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110\data\Pivot Table\Templates\"/>
    </mc:Choice>
  </mc:AlternateContent>
  <bookViews>
    <workbookView xWindow="-120" yWindow="-120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<sst xmlns="http://schemas.openxmlformats.org/spreadsheetml/2006/main" count="15559" uniqueCount="49">
  <si>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</si>
  <si>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</si>
  <si>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</si>
  <si>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</si>
  <si>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</si>
  <si>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</si>
  <si>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</si>
  <si>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</si>
  <si>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</si>
  <si>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</si>
  <si>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</si>
  <si>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</si>
  <si>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</si>
  <si>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</si>
  <si>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</si>
  <si>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</si>
  <si>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</si>
  <si>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</si>
  <si>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</si>
  <si>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</si>
  <si>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</si>
  <si>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</si>
  <si>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</si>
  <si>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</si>
  <si>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</si>
  <si>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</si>
  <si>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</si>
  <si>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</si>
  <si>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</si>
  <si>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</si>
  <si>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</si>
  <si>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</si>
  <si>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</si>
  <si>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</si>
  <si>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</si>
  <si>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</si>
  <si>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</si>
  <si>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</si>
  <si>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</si>
  <si>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</si>
  <si>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</si>
  <si>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</si>
  <si>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</si>
  <si>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</si>
  <si>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</si>
  <si>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</si>
  <si>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© Commonwealth of Australia 2021</t>
  </si>
  <si>
    <t>For further information about these and related statistics visit www.abs.gov.au/about/contact-us</t>
  </si>
  <si>
    <t>Released at 11.30 am (Canberra time) 18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</si>
</sst>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4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/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Darren Yao" refreshedDate="44499.4486755787" createdVersion="4" refreshedVersion="6" minRefreshableVersion="3" recordCount="7727" xr:uid="{0F675E90-7BD5-4217-B3FF-D0445CFA81F3}">
  <cacheSource type="worksheet">
    <worksheetSource ref="A4:G7731" sheet="Data 1"/>
  </cacheSource>
  <cacheFields count="9">
    <cacheField name="Month" numFmtId="165">
      <sharedItems containsSemiMixedTypes="0" containsNonDate="0" containsDate="1" containsString="0" minDate="2014-07-01T00:00:00" maxDate="2021-10-02T00:00:00" count="88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23.5442617599999"/>
    </cacheField>
    <cacheField name="Employed part-time ('000)" numFmtId="0">
      <sharedItems containsSemiMixedTypes="0" containsString="0" containsNumber="1" minValue="0" maxValue="518.89177305999999"/>
    </cacheField>
    <cacheField name="Number of hours usually worked in main job (employed full-time) ('000 Hours)" numFmtId="0">
      <sharedItems containsSemiMixedTypes="0" containsString="0" containsNumber="1" minValue="0" maxValue="43320.673583210002"/>
    </cacheField>
    <cacheField name="Number of hours usually worked in main job (employed part-time) ('000 Hours)" numFmtId="0">
      <sharedItems containsSemiMixedTypes="0" containsString="0" containsNumber="1" minValue="0" maxValue="11807.286269939999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27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677342999999996"/>
    <n v="11.432246040000001"/>
    <n v="0"/>
    <n v="0"/>
  </r>
  <r>
    <x v="60"/>
    <x v="0"/>
    <x v="1"/>
    <n v="0.49327808000000001"/>
    <n v="6.3014428200000001"/>
    <n v="0"/>
    <n v="0"/>
  </r>
  <r>
    <x v="60"/>
    <x v="0"/>
    <x v="2"/>
    <n v="1.75415554"/>
    <n v="7.7624889399999999"/>
    <n v="0"/>
    <n v="0"/>
  </r>
  <r>
    <x v="60"/>
    <x v="0"/>
    <x v="3"/>
    <n v="0.40847804999999998"/>
    <n v="2.0089227099999998"/>
    <n v="0"/>
    <n v="0"/>
  </r>
  <r>
    <x v="60"/>
    <x v="0"/>
    <x v="4"/>
    <n v="1.0662852300000001"/>
    <n v="3.8004747800000001"/>
    <n v="0"/>
    <n v="0"/>
  </r>
  <r>
    <x v="60"/>
    <x v="0"/>
    <x v="5"/>
    <n v="0.21283790999999999"/>
    <n v="1.4887579"/>
    <n v="0"/>
    <n v="0"/>
  </r>
  <r>
    <x v="60"/>
    <x v="0"/>
    <x v="6"/>
    <n v="7.1297700000000006E-2"/>
    <n v="0.57156103000000003"/>
    <n v="0"/>
    <n v="0"/>
  </r>
  <r>
    <x v="60"/>
    <x v="0"/>
    <x v="7"/>
    <n v="0"/>
    <n v="0.34045830999999999"/>
    <n v="0"/>
    <n v="0"/>
  </r>
  <r>
    <x v="60"/>
    <x v="1"/>
    <x v="0"/>
    <n v="5.637721"/>
    <n v="173.33442557000001"/>
    <n v="40.827963080000004"/>
    <n v="992.84802616000002"/>
  </r>
  <r>
    <x v="60"/>
    <x v="1"/>
    <x v="1"/>
    <n v="4.8351919800000003"/>
    <n v="158.66900939999999"/>
    <n v="32.720927099999997"/>
    <n v="913.53277625999999"/>
  </r>
  <r>
    <x v="60"/>
    <x v="1"/>
    <x v="2"/>
    <n v="2.0580975499999998"/>
    <n v="111.06801111"/>
    <n v="11.447888799999999"/>
    <n v="656.83983072000001"/>
  </r>
  <r>
    <x v="60"/>
    <x v="1"/>
    <x v="3"/>
    <n v="0.52966698999999995"/>
    <n v="45.765716740000002"/>
    <n v="3.70766895"/>
    <n v="277.42093147000003"/>
  </r>
  <r>
    <x v="60"/>
    <x v="1"/>
    <x v="4"/>
    <n v="3.2230633200000001"/>
    <n v="69.816936510000005"/>
    <n v="23.56314386"/>
    <n v="400.88864264"/>
  </r>
  <r>
    <x v="60"/>
    <x v="1"/>
    <x v="5"/>
    <n v="0"/>
    <n v="14.70567685"/>
    <n v="0"/>
    <n v="81.444927089999993"/>
  </r>
  <r>
    <x v="60"/>
    <x v="1"/>
    <x v="6"/>
    <n v="0"/>
    <n v="2.8939429400000001"/>
    <n v="0"/>
    <n v="18.340496940000001"/>
  </r>
  <r>
    <x v="60"/>
    <x v="1"/>
    <x v="7"/>
    <n v="0"/>
    <n v="9.2955998799999993"/>
    <n v="0"/>
    <n v="59.334455910000003"/>
  </r>
  <r>
    <x v="60"/>
    <x v="2"/>
    <x v="0"/>
    <n v="12.057465819999999"/>
    <n v="334.74595787999999"/>
    <n v="178.28222018"/>
    <n v="4800.1792685600003"/>
  </r>
  <r>
    <x v="60"/>
    <x v="2"/>
    <x v="1"/>
    <n v="10.31574745"/>
    <n v="308.73459111"/>
    <n v="162.82616364"/>
    <n v="4369.72409479"/>
  </r>
  <r>
    <x v="60"/>
    <x v="2"/>
    <x v="2"/>
    <n v="7.2456614100000003"/>
    <n v="227.29053524"/>
    <n v="107.12743351"/>
    <n v="3197.1820194900001"/>
  </r>
  <r>
    <x v="60"/>
    <x v="2"/>
    <x v="3"/>
    <n v="2.0066260900000001"/>
    <n v="84.778765269999994"/>
    <n v="26.133367029999999"/>
    <n v="1193.22268371"/>
  </r>
  <r>
    <x v="60"/>
    <x v="2"/>
    <x v="4"/>
    <n v="3.2025738499999998"/>
    <n v="131.97244061999999"/>
    <n v="50.965776150000003"/>
    <n v="1877.26858139"/>
  </r>
  <r>
    <x v="60"/>
    <x v="2"/>
    <x v="5"/>
    <n v="0.52017144000000004"/>
    <n v="28.16193161"/>
    <n v="8.3627262499999997"/>
    <n v="406.32202182999998"/>
  </r>
  <r>
    <x v="60"/>
    <x v="2"/>
    <x v="6"/>
    <n v="0.26586428000000001"/>
    <n v="7.6428149899999998"/>
    <n v="3.24435546"/>
    <n v="105.01277893"/>
  </r>
  <r>
    <x v="60"/>
    <x v="2"/>
    <x v="7"/>
    <n v="0.37764593000000002"/>
    <n v="17.747460839999999"/>
    <n v="6.2421741199999996"/>
    <n v="244.25658383000001"/>
  </r>
  <r>
    <x v="60"/>
    <x v="3"/>
    <x v="0"/>
    <n v="43.863876269999999"/>
    <n v="486.05896286000001"/>
    <n v="1034.9955697099999"/>
    <n v="11011.560844219999"/>
  </r>
  <r>
    <x v="60"/>
    <x v="3"/>
    <x v="1"/>
    <n v="41.059669679999999"/>
    <n v="403.92507540999998"/>
    <n v="986.31324240000004"/>
    <n v="9265.2539369099995"/>
  </r>
  <r>
    <x v="60"/>
    <x v="3"/>
    <x v="2"/>
    <n v="19.25031813"/>
    <n v="265.67593665999999"/>
    <n v="456.34047864000001"/>
    <n v="6191.5491254199997"/>
  </r>
  <r>
    <x v="60"/>
    <x v="3"/>
    <x v="3"/>
    <n v="9.94698159"/>
    <n v="105.68274476000001"/>
    <n v="239.99224509000001"/>
    <n v="2455.6390680999998"/>
  </r>
  <r>
    <x v="60"/>
    <x v="3"/>
    <x v="4"/>
    <n v="17.88634261"/>
    <n v="141.98331558999999"/>
    <n v="421.18500153000002"/>
    <n v="3296.4434733399999"/>
  </r>
  <r>
    <x v="60"/>
    <x v="3"/>
    <x v="5"/>
    <n v="4.0843536800000004"/>
    <n v="33.734608700000003"/>
    <n v="97.294290180000004"/>
    <n v="779.54494746"/>
  </r>
  <r>
    <x v="60"/>
    <x v="3"/>
    <x v="6"/>
    <n v="0.93784118000000005"/>
    <n v="12.647471899999999"/>
    <n v="22.53703243"/>
    <n v="285.18609753999999"/>
  </r>
  <r>
    <x v="60"/>
    <x v="3"/>
    <x v="7"/>
    <n v="2.1132354200000001"/>
    <n v="26.666446839999999"/>
    <n v="47.424375689999998"/>
    <n v="611.78544255999998"/>
  </r>
  <r>
    <x v="60"/>
    <x v="4"/>
    <x v="0"/>
    <n v="56.155839690000001"/>
    <n v="232.96508954000001"/>
    <n v="1732.7627617400001"/>
    <n v="7195.0296909899998"/>
  </r>
  <r>
    <x v="60"/>
    <x v="4"/>
    <x v="1"/>
    <n v="39.846160730000001"/>
    <n v="205.39923881000001"/>
    <n v="1241.58901833"/>
    <n v="6366.72463943"/>
  </r>
  <r>
    <x v="60"/>
    <x v="4"/>
    <x v="2"/>
    <n v="34.882852839999998"/>
    <n v="171.18237110999999"/>
    <n v="1082.4680857999999"/>
    <n v="5269.4174056299998"/>
  </r>
  <r>
    <x v="60"/>
    <x v="4"/>
    <x v="3"/>
    <n v="12.32653268"/>
    <n v="64.536309369999998"/>
    <n v="383.23102129"/>
    <n v="1994.2508534799999"/>
  </r>
  <r>
    <x v="60"/>
    <x v="4"/>
    <x v="4"/>
    <n v="17.236723820000002"/>
    <n v="85.008407739999996"/>
    <n v="532.38335586999995"/>
    <n v="2622.4971411800002"/>
  </r>
  <r>
    <x v="60"/>
    <x v="4"/>
    <x v="5"/>
    <n v="3.7678595499999998"/>
    <n v="16.422115489999999"/>
    <n v="116.19599122"/>
    <n v="503.61841686999998"/>
  </r>
  <r>
    <x v="60"/>
    <x v="4"/>
    <x v="6"/>
    <n v="1.2642614599999999"/>
    <n v="5.3045573700000004"/>
    <n v="38.705370160000001"/>
    <n v="162.27447631000001"/>
  </r>
  <r>
    <x v="60"/>
    <x v="4"/>
    <x v="7"/>
    <n v="1.9371535600000001"/>
    <n v="12.826384669999999"/>
    <n v="59.210744179999999"/>
    <n v="397.00384852000002"/>
  </r>
  <r>
    <x v="60"/>
    <x v="5"/>
    <x v="0"/>
    <n v="1077.6616249399999"/>
    <n v="0"/>
    <n v="40136.611042869998"/>
    <n v="0"/>
  </r>
  <r>
    <x v="60"/>
    <x v="5"/>
    <x v="1"/>
    <n v="805.00522885999999"/>
    <n v="0"/>
    <n v="30177.219359710001"/>
    <n v="0"/>
  </r>
  <r>
    <x v="60"/>
    <x v="5"/>
    <x v="2"/>
    <n v="601.07199157000002"/>
    <n v="0"/>
    <n v="22456.696450390002"/>
    <n v="0"/>
  </r>
  <r>
    <x v="60"/>
    <x v="5"/>
    <x v="3"/>
    <n v="205.69954962"/>
    <n v="0"/>
    <n v="7681.61854804"/>
    <n v="0"/>
  </r>
  <r>
    <x v="60"/>
    <x v="5"/>
    <x v="4"/>
    <n v="293.59747479999999"/>
    <n v="0"/>
    <n v="10970.66512431"/>
    <n v="0"/>
  </r>
  <r>
    <x v="60"/>
    <x v="5"/>
    <x v="5"/>
    <n v="60.352465219999999"/>
    <n v="0"/>
    <n v="2254.0966513899998"/>
    <n v="0"/>
  </r>
  <r>
    <x v="60"/>
    <x v="5"/>
    <x v="6"/>
    <n v="44.450383440000003"/>
    <n v="0"/>
    <n v="1665.9269248999999"/>
    <n v="0"/>
  </r>
  <r>
    <x v="60"/>
    <x v="5"/>
    <x v="7"/>
    <n v="71.694508150000004"/>
    <n v="0"/>
    <n v="2668.3783867699999"/>
    <n v="0"/>
  </r>
  <r>
    <x v="60"/>
    <x v="6"/>
    <x v="0"/>
    <n v="998.62641760999998"/>
    <n v="0"/>
    <n v="40146.809490489999"/>
    <n v="0"/>
  </r>
  <r>
    <x v="60"/>
    <x v="6"/>
    <x v="1"/>
    <n v="828.35672124999996"/>
    <n v="0"/>
    <n v="33364.407933189999"/>
    <n v="0"/>
  </r>
  <r>
    <x v="60"/>
    <x v="6"/>
    <x v="2"/>
    <n v="554.65776265"/>
    <n v="0"/>
    <n v="22366.120402199998"/>
    <n v="0"/>
  </r>
  <r>
    <x v="60"/>
    <x v="6"/>
    <x v="3"/>
    <n v="187.34262014999999"/>
    <n v="0"/>
    <n v="7548.6746104000003"/>
    <n v="0"/>
  </r>
  <r>
    <x v="60"/>
    <x v="6"/>
    <x v="4"/>
    <n v="281.6196774"/>
    <n v="0"/>
    <n v="11358.469951090001"/>
    <n v="0"/>
  </r>
  <r>
    <x v="60"/>
    <x v="6"/>
    <x v="5"/>
    <n v="48.698703950000002"/>
    <n v="0"/>
    <n v="1962.8115824199999"/>
    <n v="0"/>
  </r>
  <r>
    <x v="60"/>
    <x v="6"/>
    <x v="6"/>
    <n v="26.56965701"/>
    <n v="0"/>
    <n v="1069.9143953099999"/>
    <n v="0"/>
  </r>
  <r>
    <x v="60"/>
    <x v="6"/>
    <x v="7"/>
    <n v="54.615983579999998"/>
    <n v="0"/>
    <n v="2197.62161423"/>
    <n v="0"/>
  </r>
  <r>
    <x v="60"/>
    <x v="7"/>
    <x v="0"/>
    <n v="248.48578713000001"/>
    <n v="0"/>
    <n v="11362.58724119"/>
    <n v="0"/>
  </r>
  <r>
    <x v="60"/>
    <x v="7"/>
    <x v="1"/>
    <n v="215.1175983"/>
    <n v="0"/>
    <n v="9831.6885312400009"/>
    <n v="0"/>
  </r>
  <r>
    <x v="60"/>
    <x v="7"/>
    <x v="2"/>
    <n v="164.76505664999999"/>
    <n v="0"/>
    <n v="7548.0774503900002"/>
    <n v="0"/>
  </r>
  <r>
    <x v="60"/>
    <x v="7"/>
    <x v="3"/>
    <n v="46.225155630000003"/>
    <n v="0"/>
    <n v="2128.0213544500002"/>
    <n v="0"/>
  </r>
  <r>
    <x v="60"/>
    <x v="7"/>
    <x v="4"/>
    <n v="90.307254360000002"/>
    <n v="0"/>
    <n v="4150.4606006000004"/>
    <n v="0"/>
  </r>
  <r>
    <x v="60"/>
    <x v="7"/>
    <x v="5"/>
    <n v="14.22994446"/>
    <n v="0"/>
    <n v="655.21100308999996"/>
    <n v="0"/>
  </r>
  <r>
    <x v="60"/>
    <x v="7"/>
    <x v="6"/>
    <n v="8.3048718200000007"/>
    <n v="0"/>
    <n v="387.25690659000003"/>
    <n v="0"/>
  </r>
  <r>
    <x v="60"/>
    <x v="7"/>
    <x v="7"/>
    <n v="12.35334087"/>
    <n v="0"/>
    <n v="560.32776537999996"/>
    <n v="0"/>
  </r>
  <r>
    <x v="60"/>
    <x v="8"/>
    <x v="0"/>
    <n v="280.95571057000001"/>
    <n v="0"/>
    <n v="14468.26539692"/>
    <n v="0"/>
  </r>
  <r>
    <x v="60"/>
    <x v="8"/>
    <x v="1"/>
    <n v="218.14384479"/>
    <n v="0"/>
    <n v="11228.45900891"/>
    <n v="0"/>
  </r>
  <r>
    <x v="60"/>
    <x v="8"/>
    <x v="2"/>
    <n v="211.03064985"/>
    <n v="0"/>
    <n v="10840.99940927"/>
    <n v="0"/>
  </r>
  <r>
    <x v="60"/>
    <x v="8"/>
    <x v="3"/>
    <n v="49.819819649999999"/>
    <n v="0"/>
    <n v="2558.7337284099999"/>
    <n v="0"/>
  </r>
  <r>
    <x v="60"/>
    <x v="8"/>
    <x v="4"/>
    <n v="122.16800971000001"/>
    <n v="0"/>
    <n v="6299.0127499500004"/>
    <n v="0"/>
  </r>
  <r>
    <x v="60"/>
    <x v="8"/>
    <x v="5"/>
    <n v="12.687759979999999"/>
    <n v="0"/>
    <n v="651.24959436999995"/>
    <n v="0"/>
  </r>
  <r>
    <x v="60"/>
    <x v="8"/>
    <x v="6"/>
    <n v="9.4836977699999991"/>
    <n v="0"/>
    <n v="494.7991126"/>
    <n v="0"/>
  </r>
  <r>
    <x v="60"/>
    <x v="8"/>
    <x v="7"/>
    <n v="13.55449108"/>
    <n v="0"/>
    <n v="695.12298068999996"/>
    <n v="0"/>
  </r>
  <r>
    <x v="60"/>
    <x v="9"/>
    <x v="0"/>
    <n v="122.02232303"/>
    <n v="0"/>
    <n v="7469.2259761699997"/>
    <n v="0"/>
  </r>
  <r>
    <x v="60"/>
    <x v="9"/>
    <x v="1"/>
    <n v="98.016958000000002"/>
    <n v="0"/>
    <n v="5962.2075582899997"/>
    <n v="0"/>
  </r>
  <r>
    <x v="60"/>
    <x v="9"/>
    <x v="2"/>
    <n v="89.45108682"/>
    <n v="0"/>
    <n v="5455.61017885"/>
    <n v="0"/>
  </r>
  <r>
    <x v="60"/>
    <x v="9"/>
    <x v="3"/>
    <n v="19.91890106"/>
    <n v="0"/>
    <n v="1200.4323127099999"/>
    <n v="0"/>
  </r>
  <r>
    <x v="60"/>
    <x v="9"/>
    <x v="4"/>
    <n v="51.622158540000001"/>
    <n v="0"/>
    <n v="3158.98486254"/>
    <n v="0"/>
  </r>
  <r>
    <x v="60"/>
    <x v="9"/>
    <x v="5"/>
    <n v="4.7013568599999997"/>
    <n v="0"/>
    <n v="286.27168947000001"/>
    <n v="0"/>
  </r>
  <r>
    <x v="60"/>
    <x v="9"/>
    <x v="6"/>
    <n v="3.6799667500000002"/>
    <n v="0"/>
    <n v="225.01464666999999"/>
    <n v="0"/>
  </r>
  <r>
    <x v="60"/>
    <x v="9"/>
    <x v="7"/>
    <n v="3.5592389600000001"/>
    <n v="0"/>
    <n v="215.32365743"/>
    <n v="0"/>
  </r>
  <r>
    <x v="60"/>
    <x v="10"/>
    <x v="0"/>
    <n v="56.215159380000003"/>
    <n v="0"/>
    <n v="4354.6713494899996"/>
    <n v="0"/>
  </r>
  <r>
    <x v="60"/>
    <x v="10"/>
    <x v="1"/>
    <n v="45.578750630000002"/>
    <n v="0"/>
    <n v="3550.3141618599998"/>
    <n v="0"/>
  </r>
  <r>
    <x v="60"/>
    <x v="10"/>
    <x v="2"/>
    <n v="69.317150060000003"/>
    <n v="0"/>
    <n v="5393.3679893199997"/>
    <n v="0"/>
  </r>
  <r>
    <x v="60"/>
    <x v="10"/>
    <x v="3"/>
    <n v="15.781770679999999"/>
    <n v="0"/>
    <n v="1204.5673156600001"/>
    <n v="0"/>
  </r>
  <r>
    <x v="60"/>
    <x v="10"/>
    <x v="4"/>
    <n v="45.73840783"/>
    <n v="0"/>
    <n v="3715.0058093100001"/>
    <n v="0"/>
  </r>
  <r>
    <x v="60"/>
    <x v="10"/>
    <x v="5"/>
    <n v="3.8943173999999998"/>
    <n v="0"/>
    <n v="291.67419479"/>
    <n v="0"/>
  </r>
  <r>
    <x v="60"/>
    <x v="10"/>
    <x v="6"/>
    <n v="3.8818506899999998"/>
    <n v="0"/>
    <n v="304.47676933999998"/>
    <n v="0"/>
  </r>
  <r>
    <x v="60"/>
    <x v="10"/>
    <x v="7"/>
    <n v="2.6667533899999998"/>
    <n v="0"/>
    <n v="208.17774234000001"/>
    <n v="0"/>
  </r>
  <r>
    <x v="61"/>
    <x v="0"/>
    <x v="0"/>
    <n v="2.0245758299999999"/>
    <n v="5.0955074299999996"/>
    <n v="0"/>
    <n v="0"/>
  </r>
  <r>
    <x v="61"/>
    <x v="0"/>
    <x v="1"/>
    <n v="0.53602886000000005"/>
    <n v="8.5411087400000003"/>
    <n v="0"/>
    <n v="0"/>
  </r>
  <r>
    <x v="61"/>
    <x v="0"/>
    <x v="2"/>
    <n v="0.39960698"/>
    <n v="4.6445432799999997"/>
    <n v="0"/>
    <n v="0"/>
  </r>
  <r>
    <x v="61"/>
    <x v="0"/>
    <x v="3"/>
    <n v="0"/>
    <n v="1.1013990600000001"/>
    <n v="0"/>
    <n v="0"/>
  </r>
  <r>
    <x v="61"/>
    <x v="0"/>
    <x v="4"/>
    <n v="0.32646533"/>
    <n v="1.80572102"/>
    <n v="0"/>
    <n v="0"/>
  </r>
  <r>
    <x v="61"/>
    <x v="0"/>
    <x v="5"/>
    <n v="0"/>
    <n v="0.96712016999999995"/>
    <n v="0"/>
    <n v="0"/>
  </r>
  <r>
    <x v="61"/>
    <x v="0"/>
    <x v="6"/>
    <n v="0"/>
    <n v="0.24938732"/>
    <n v="0"/>
    <n v="0"/>
  </r>
  <r>
    <x v="61"/>
    <x v="0"/>
    <x v="7"/>
    <n v="0.19981873"/>
    <n v="0.32171032999999999"/>
    <n v="0"/>
    <n v="0"/>
  </r>
  <r>
    <x v="61"/>
    <x v="1"/>
    <x v="0"/>
    <n v="6.017118"/>
    <n v="194.65542607"/>
    <n v="36.924638399999999"/>
    <n v="1129.6915644600001"/>
  </r>
  <r>
    <x v="61"/>
    <x v="1"/>
    <x v="1"/>
    <n v="2.9010008699999998"/>
    <n v="189.87618226000001"/>
    <n v="19.653989979999999"/>
    <n v="1126.61067834"/>
  </r>
  <r>
    <x v="61"/>
    <x v="1"/>
    <x v="2"/>
    <n v="1.6293197399999999"/>
    <n v="117.49070930000001"/>
    <n v="7.39445438"/>
    <n v="698.78079963000005"/>
  </r>
  <r>
    <x v="61"/>
    <x v="1"/>
    <x v="3"/>
    <n v="1.3927815100000001"/>
    <n v="49.852221729999997"/>
    <n v="9.9128336299999997"/>
    <n v="293.69711460000002"/>
  </r>
  <r>
    <x v="61"/>
    <x v="1"/>
    <x v="4"/>
    <n v="1.86073172"/>
    <n v="73.062162709999996"/>
    <n v="12.946371579999999"/>
    <n v="414.88403309"/>
  </r>
  <r>
    <x v="61"/>
    <x v="1"/>
    <x v="5"/>
    <n v="0"/>
    <n v="16.488541980000001"/>
    <n v="0"/>
    <n v="91.819328749999997"/>
  </r>
  <r>
    <x v="61"/>
    <x v="1"/>
    <x v="6"/>
    <n v="0.10332962"/>
    <n v="3.75284759"/>
    <n v="0.72330733999999997"/>
    <n v="23.02866199"/>
  </r>
  <r>
    <x v="61"/>
    <x v="1"/>
    <x v="7"/>
    <n v="0"/>
    <n v="11.882292720000001"/>
    <n v="0"/>
    <n v="65.852858490000003"/>
  </r>
  <r>
    <x v="61"/>
    <x v="2"/>
    <x v="0"/>
    <n v="10.491730240000001"/>
    <n v="355.19379959000003"/>
    <n v="169.77777610000001"/>
    <n v="5013.7183208599999"/>
  </r>
  <r>
    <x v="61"/>
    <x v="2"/>
    <x v="1"/>
    <n v="9.2411270400000003"/>
    <n v="316.79574288999999"/>
    <n v="141.14780916000001"/>
    <n v="4509.5088326200002"/>
  </r>
  <r>
    <x v="61"/>
    <x v="2"/>
    <x v="2"/>
    <n v="7.5378281300000003"/>
    <n v="218.87410600000001"/>
    <n v="114.94860758999999"/>
    <n v="3071.4416154999999"/>
  </r>
  <r>
    <x v="61"/>
    <x v="2"/>
    <x v="3"/>
    <n v="3.02666184"/>
    <n v="80.854461540000003"/>
    <n v="48.117966989999999"/>
    <n v="1149.29753955"/>
  </r>
  <r>
    <x v="61"/>
    <x v="2"/>
    <x v="4"/>
    <n v="4.6421481299999998"/>
    <n v="132.02659689999999"/>
    <n v="75.320643599999997"/>
    <n v="1848.93071652"/>
  </r>
  <r>
    <x v="61"/>
    <x v="2"/>
    <x v="5"/>
    <n v="0.51233879999999998"/>
    <n v="26.807864590000001"/>
    <n v="8.7983194000000005"/>
    <n v="376.90262147999999"/>
  </r>
  <r>
    <x v="61"/>
    <x v="2"/>
    <x v="6"/>
    <n v="0.13882174999999999"/>
    <n v="7.5995488800000004"/>
    <n v="2.4987914500000001"/>
    <n v="107.79937694"/>
  </r>
  <r>
    <x v="61"/>
    <x v="2"/>
    <x v="7"/>
    <n v="0.41785591999999999"/>
    <n v="18.867546350000001"/>
    <n v="6.4551571900000004"/>
    <n v="261.41890056"/>
  </r>
  <r>
    <x v="61"/>
    <x v="3"/>
    <x v="0"/>
    <n v="41.097611829999998"/>
    <n v="475.10954292999998"/>
    <n v="1002.41893328"/>
    <n v="10821.698479369999"/>
  </r>
  <r>
    <x v="61"/>
    <x v="3"/>
    <x v="1"/>
    <n v="34.562335349999998"/>
    <n v="402.93589084000001"/>
    <n v="811.72364754"/>
    <n v="9190.3649847699999"/>
  </r>
  <r>
    <x v="61"/>
    <x v="3"/>
    <x v="2"/>
    <n v="29.501724230000001"/>
    <n v="275.59335148999998"/>
    <n v="712.29746856999998"/>
    <n v="6450.9030640700003"/>
  </r>
  <r>
    <x v="61"/>
    <x v="3"/>
    <x v="3"/>
    <n v="9.9957291900000005"/>
    <n v="109.35866378999999"/>
    <n v="236.57879431999999"/>
    <n v="2512.1931345799999"/>
  </r>
  <r>
    <x v="61"/>
    <x v="3"/>
    <x v="4"/>
    <n v="14.94761027"/>
    <n v="154.34358907000001"/>
    <n v="349.52105703000001"/>
    <n v="3589.3154962600001"/>
  </r>
  <r>
    <x v="61"/>
    <x v="3"/>
    <x v="5"/>
    <n v="4.66389824"/>
    <n v="35.674955769999997"/>
    <n v="109.04958367"/>
    <n v="831.25813175999997"/>
  </r>
  <r>
    <x v="61"/>
    <x v="3"/>
    <x v="6"/>
    <n v="1.65036071"/>
    <n v="11.413875669999999"/>
    <n v="39.130654210000003"/>
    <n v="257.18562675999999"/>
  </r>
  <r>
    <x v="61"/>
    <x v="3"/>
    <x v="7"/>
    <n v="0.95744879999999999"/>
    <n v="22.4760293"/>
    <n v="22.230574529999998"/>
    <n v="514.38450164000005"/>
  </r>
  <r>
    <x v="61"/>
    <x v="4"/>
    <x v="0"/>
    <n v="52.975507020000002"/>
    <n v="242.53965235000001"/>
    <n v="1641.9098885599999"/>
    <n v="7498.4515242099997"/>
  </r>
  <r>
    <x v="61"/>
    <x v="4"/>
    <x v="1"/>
    <n v="46.085709770000001"/>
    <n v="201.65497353999999"/>
    <n v="1428.26449379"/>
    <n v="6257.2030252300001"/>
  </r>
  <r>
    <x v="61"/>
    <x v="4"/>
    <x v="2"/>
    <n v="26.497958619999999"/>
    <n v="158.12183191"/>
    <n v="822.67423757999995"/>
    <n v="4888.2655481299998"/>
  </r>
  <r>
    <x v="61"/>
    <x v="4"/>
    <x v="3"/>
    <n v="15.532497530000001"/>
    <n v="58.164811380000003"/>
    <n v="482.48821663000001"/>
    <n v="1799.00729912"/>
  </r>
  <r>
    <x v="61"/>
    <x v="4"/>
    <x v="4"/>
    <n v="16.49326984"/>
    <n v="87.218102909999999"/>
    <n v="510.15478734999999"/>
    <n v="2692.7975882599999"/>
  </r>
  <r>
    <x v="61"/>
    <x v="4"/>
    <x v="5"/>
    <n v="3.9207090400000002"/>
    <n v="18.073531639999999"/>
    <n v="120.93954947"/>
    <n v="561.02845119000006"/>
  </r>
  <r>
    <x v="61"/>
    <x v="4"/>
    <x v="6"/>
    <n v="1.5748790100000001"/>
    <n v="6.0797473499999999"/>
    <n v="48.637874770000003"/>
    <n v="186.32845083000001"/>
  </r>
  <r>
    <x v="61"/>
    <x v="4"/>
    <x v="7"/>
    <n v="3.1410103500000002"/>
    <n v="14.14743563"/>
    <n v="97.201327860000006"/>
    <n v="439.21014815000001"/>
  </r>
  <r>
    <x v="61"/>
    <x v="5"/>
    <x v="0"/>
    <n v="1035.8132885699999"/>
    <n v="0"/>
    <n v="38586.362234339998"/>
    <n v="0"/>
  </r>
  <r>
    <x v="61"/>
    <x v="5"/>
    <x v="1"/>
    <n v="799.35503158999995"/>
    <n v="0"/>
    <n v="29923.785015760001"/>
    <n v="0"/>
  </r>
  <r>
    <x v="61"/>
    <x v="5"/>
    <x v="2"/>
    <n v="628.64186554000003"/>
    <n v="0"/>
    <n v="23522.016649869998"/>
    <n v="0"/>
  </r>
  <r>
    <x v="61"/>
    <x v="5"/>
    <x v="3"/>
    <n v="209.40488353000001"/>
    <n v="0"/>
    <n v="7826.6754933100001"/>
    <n v="0"/>
  </r>
  <r>
    <x v="61"/>
    <x v="5"/>
    <x v="4"/>
    <n v="262.8278565"/>
    <n v="0"/>
    <n v="9809.8829386599991"/>
    <n v="0"/>
  </r>
  <r>
    <x v="61"/>
    <x v="5"/>
    <x v="5"/>
    <n v="60.361608490000002"/>
    <n v="0"/>
    <n v="2252.8830207699998"/>
    <n v="0"/>
  </r>
  <r>
    <x v="61"/>
    <x v="5"/>
    <x v="6"/>
    <n v="43.462390669999998"/>
    <n v="0"/>
    <n v="1623.8060097"/>
    <n v="0"/>
  </r>
  <r>
    <x v="61"/>
    <x v="5"/>
    <x v="7"/>
    <n v="70.64450008"/>
    <n v="0"/>
    <n v="2632.0127208099998"/>
    <n v="0"/>
  </r>
  <r>
    <x v="61"/>
    <x v="6"/>
    <x v="0"/>
    <n v="1001.36593988"/>
    <n v="0"/>
    <n v="40259.074493990003"/>
    <n v="0"/>
  </r>
  <r>
    <x v="61"/>
    <x v="6"/>
    <x v="1"/>
    <n v="818.37542821"/>
    <n v="0"/>
    <n v="32939.487433549999"/>
    <n v="0"/>
  </r>
  <r>
    <x v="61"/>
    <x v="6"/>
    <x v="2"/>
    <n v="518.43204424999999"/>
    <n v="0"/>
    <n v="20918.346462540001"/>
    <n v="0"/>
  </r>
  <r>
    <x v="61"/>
    <x v="6"/>
    <x v="3"/>
    <n v="175.36245671"/>
    <n v="0"/>
    <n v="7076.8449810900001"/>
    <n v="0"/>
  </r>
  <r>
    <x v="61"/>
    <x v="6"/>
    <x v="4"/>
    <n v="298.21076613000002"/>
    <n v="0"/>
    <n v="12030.60133937"/>
    <n v="0"/>
  </r>
  <r>
    <x v="61"/>
    <x v="6"/>
    <x v="5"/>
    <n v="46.117520810000002"/>
    <n v="0"/>
    <n v="1858.91827814"/>
    <n v="0"/>
  </r>
  <r>
    <x v="61"/>
    <x v="6"/>
    <x v="6"/>
    <n v="28.43014806"/>
    <n v="0"/>
    <n v="1142.76042147"/>
    <n v="0"/>
  </r>
  <r>
    <x v="61"/>
    <x v="6"/>
    <x v="7"/>
    <n v="52.94237193"/>
    <n v="0"/>
    <n v="2129.38775472"/>
    <n v="0"/>
  </r>
  <r>
    <x v="61"/>
    <x v="7"/>
    <x v="0"/>
    <n v="241.88871501"/>
    <n v="0"/>
    <n v="11062.3984411"/>
    <n v="0"/>
  </r>
  <r>
    <x v="61"/>
    <x v="7"/>
    <x v="1"/>
    <n v="206.80627766999999"/>
    <n v="0"/>
    <n v="9469.3971220399999"/>
    <n v="0"/>
  </r>
  <r>
    <x v="61"/>
    <x v="7"/>
    <x v="2"/>
    <n v="168.96639585"/>
    <n v="0"/>
    <n v="7744.1796767899996"/>
    <n v="0"/>
  </r>
  <r>
    <x v="61"/>
    <x v="7"/>
    <x v="3"/>
    <n v="46.307813629999998"/>
    <n v="0"/>
    <n v="2110.6822301799998"/>
    <n v="0"/>
  </r>
  <r>
    <x v="61"/>
    <x v="7"/>
    <x v="4"/>
    <n v="96.945439629999996"/>
    <n v="0"/>
    <n v="4467.9388812099996"/>
    <n v="0"/>
  </r>
  <r>
    <x v="61"/>
    <x v="7"/>
    <x v="5"/>
    <n v="12.810070550000001"/>
    <n v="0"/>
    <n v="588.27907334999998"/>
    <n v="0"/>
  </r>
  <r>
    <x v="61"/>
    <x v="7"/>
    <x v="6"/>
    <n v="7.4362034399999999"/>
    <n v="0"/>
    <n v="340.94871182999998"/>
    <n v="0"/>
  </r>
  <r>
    <x v="61"/>
    <x v="7"/>
    <x v="7"/>
    <n v="14.69463837"/>
    <n v="0"/>
    <n v="666.00198250000005"/>
    <n v="0"/>
  </r>
  <r>
    <x v="61"/>
    <x v="8"/>
    <x v="0"/>
    <n v="287.24514091999998"/>
    <n v="0"/>
    <n v="14779.07308887"/>
    <n v="0"/>
  </r>
  <r>
    <x v="61"/>
    <x v="8"/>
    <x v="1"/>
    <n v="223.00141312"/>
    <n v="0"/>
    <n v="11475.63378328"/>
    <n v="0"/>
  </r>
  <r>
    <x v="61"/>
    <x v="8"/>
    <x v="2"/>
    <n v="206.68549363"/>
    <n v="0"/>
    <n v="10641.409157259999"/>
    <n v="0"/>
  </r>
  <r>
    <x v="61"/>
    <x v="8"/>
    <x v="3"/>
    <n v="49.889478070000003"/>
    <n v="0"/>
    <n v="2570.62406203"/>
    <n v="0"/>
  </r>
  <r>
    <x v="61"/>
    <x v="8"/>
    <x v="4"/>
    <n v="105.25696126"/>
    <n v="0"/>
    <n v="5444.6624107600001"/>
    <n v="0"/>
  </r>
  <r>
    <x v="61"/>
    <x v="8"/>
    <x v="5"/>
    <n v="12.75116549"/>
    <n v="0"/>
    <n v="655.56101414"/>
    <n v="0"/>
  </r>
  <r>
    <x v="61"/>
    <x v="8"/>
    <x v="6"/>
    <n v="8.4719734899999999"/>
    <n v="0"/>
    <n v="436.09283069000003"/>
    <n v="0"/>
  </r>
  <r>
    <x v="61"/>
    <x v="8"/>
    <x v="7"/>
    <n v="14.017834219999999"/>
    <n v="0"/>
    <n v="716.43439990000002"/>
    <n v="0"/>
  </r>
  <r>
    <x v="61"/>
    <x v="9"/>
    <x v="0"/>
    <n v="113.91846459"/>
    <n v="0"/>
    <n v="6931.0647550200001"/>
    <n v="0"/>
  </r>
  <r>
    <x v="61"/>
    <x v="9"/>
    <x v="1"/>
    <n v="91.543798510000002"/>
    <n v="0"/>
    <n v="5586.9449432399997"/>
    <n v="0"/>
  </r>
  <r>
    <x v="61"/>
    <x v="9"/>
    <x v="2"/>
    <n v="87.12345612"/>
    <n v="0"/>
    <n v="5318.5722253000004"/>
    <n v="0"/>
  </r>
  <r>
    <x v="61"/>
    <x v="9"/>
    <x v="3"/>
    <n v="23.498757099999999"/>
    <n v="0"/>
    <n v="1433.0938634500001"/>
    <n v="0"/>
  </r>
  <r>
    <x v="61"/>
    <x v="9"/>
    <x v="4"/>
    <n v="51.283012040000003"/>
    <n v="0"/>
    <n v="3131.2375117699999"/>
    <n v="0"/>
  </r>
  <r>
    <x v="61"/>
    <x v="9"/>
    <x v="5"/>
    <n v="4.9262149199999996"/>
    <n v="0"/>
    <n v="298.94372116"/>
    <n v="0"/>
  </r>
  <r>
    <x v="61"/>
    <x v="9"/>
    <x v="6"/>
    <n v="4.7995263100000001"/>
    <n v="0"/>
    <n v="291.34749253000001"/>
    <n v="0"/>
  </r>
  <r>
    <x v="61"/>
    <x v="9"/>
    <x v="7"/>
    <n v="3.4316603899999998"/>
    <n v="0"/>
    <n v="208.77375648"/>
    <n v="0"/>
  </r>
  <r>
    <x v="61"/>
    <x v="10"/>
    <x v="0"/>
    <n v="66.849763909999993"/>
    <n v="0"/>
    <n v="5119.7970255600003"/>
    <n v="0"/>
  </r>
  <r>
    <x v="61"/>
    <x v="10"/>
    <x v="1"/>
    <n v="39.88559102"/>
    <n v="0"/>
    <n v="3138.7720177800002"/>
    <n v="0"/>
  </r>
  <r>
    <x v="61"/>
    <x v="10"/>
    <x v="2"/>
    <n v="72.457018509999997"/>
    <n v="0"/>
    <n v="5612.70152865"/>
    <n v="0"/>
  </r>
  <r>
    <x v="61"/>
    <x v="10"/>
    <x v="3"/>
    <n v="15.72448998"/>
    <n v="0"/>
    <n v="1202.0573821800001"/>
    <n v="0"/>
  </r>
  <r>
    <x v="61"/>
    <x v="10"/>
    <x v="4"/>
    <n v="55.318435880000003"/>
    <n v="0"/>
    <n v="4602.4477052399998"/>
    <n v="0"/>
  </r>
  <r>
    <x v="61"/>
    <x v="10"/>
    <x v="5"/>
    <n v="3.1695749700000002"/>
    <n v="0"/>
    <n v="247.67872768999999"/>
    <n v="0"/>
  </r>
  <r>
    <x v="61"/>
    <x v="10"/>
    <x v="6"/>
    <n v="3.1304554200000001"/>
    <n v="0"/>
    <n v="251.67155016000001"/>
    <n v="0"/>
  </r>
  <r>
    <x v="61"/>
    <x v="10"/>
    <x v="7"/>
    <n v="2.1292197700000002"/>
    <n v="0"/>
    <n v="183.75078550999999"/>
    <n v="0"/>
  </r>
  <r>
    <x v="62"/>
    <x v="0"/>
    <x v="0"/>
    <n v="0"/>
    <n v="5.7256262700000002"/>
    <n v="0"/>
    <n v="0"/>
  </r>
  <r>
    <x v="62"/>
    <x v="0"/>
    <x v="1"/>
    <n v="0.62202168999999996"/>
    <n v="11.12268759"/>
    <n v="0"/>
    <n v="0"/>
  </r>
  <r>
    <x v="62"/>
    <x v="0"/>
    <x v="2"/>
    <n v="0"/>
    <n v="6.3555045899999998"/>
    <n v="0"/>
    <n v="0"/>
  </r>
  <r>
    <x v="62"/>
    <x v="0"/>
    <x v="3"/>
    <n v="0.78488943"/>
    <n v="2.9362125200000002"/>
    <n v="0"/>
    <n v="0"/>
  </r>
  <r>
    <x v="62"/>
    <x v="0"/>
    <x v="4"/>
    <n v="1.0796230200000001"/>
    <n v="3.9492886999999999"/>
    <n v="0"/>
    <n v="0"/>
  </r>
  <r>
    <x v="62"/>
    <x v="0"/>
    <x v="5"/>
    <n v="0"/>
    <n v="0.71428508000000002"/>
    <n v="0"/>
    <n v="0"/>
  </r>
  <r>
    <x v="62"/>
    <x v="0"/>
    <x v="7"/>
    <n v="0"/>
    <n v="0.49221251999999999"/>
    <n v="0"/>
    <n v="0"/>
  </r>
  <r>
    <x v="62"/>
    <x v="1"/>
    <x v="0"/>
    <n v="5.7845982100000004"/>
    <n v="180.38852123999999"/>
    <n v="34.759300940000003"/>
    <n v="1078.3833533100001"/>
  </r>
  <r>
    <x v="62"/>
    <x v="1"/>
    <x v="1"/>
    <n v="4.8874738899999999"/>
    <n v="179.07850669000001"/>
    <n v="35.835869359999997"/>
    <n v="1023.16154879"/>
  </r>
  <r>
    <x v="62"/>
    <x v="1"/>
    <x v="2"/>
    <n v="4.01917876"/>
    <n v="128.40804438999999"/>
    <n v="28.033382100000001"/>
    <n v="772.49362712000004"/>
  </r>
  <r>
    <x v="62"/>
    <x v="1"/>
    <x v="3"/>
    <n v="1.0212311700000001"/>
    <n v="53.915658290000003"/>
    <n v="4.9706442900000001"/>
    <n v="317.84827517999997"/>
  </r>
  <r>
    <x v="62"/>
    <x v="1"/>
    <x v="4"/>
    <n v="3.38222377"/>
    <n v="79.235966950000005"/>
    <n v="20.821323400000001"/>
    <n v="452.42148263000001"/>
  </r>
  <r>
    <x v="62"/>
    <x v="1"/>
    <x v="5"/>
    <n v="0.46430291000000001"/>
    <n v="15.94803793"/>
    <n v="1.96908788"/>
    <n v="88.980627549999994"/>
  </r>
  <r>
    <x v="62"/>
    <x v="1"/>
    <x v="6"/>
    <n v="0"/>
    <n v="3.0339946200000001"/>
    <n v="0"/>
    <n v="17.263142670000001"/>
  </r>
  <r>
    <x v="62"/>
    <x v="1"/>
    <x v="7"/>
    <n v="0.59901033999999997"/>
    <n v="11.55578193"/>
    <n v="4.0106257300000001"/>
    <n v="66.610208830000005"/>
  </r>
  <r>
    <x v="62"/>
    <x v="2"/>
    <x v="0"/>
    <n v="8.4740681500000008"/>
    <n v="354.10572540999999"/>
    <n v="133.61383573000001"/>
    <n v="5052.1062150199996"/>
  </r>
  <r>
    <x v="62"/>
    <x v="2"/>
    <x v="1"/>
    <n v="9.3997019700000006"/>
    <n v="326.28078950999998"/>
    <n v="129.33706713999999"/>
    <n v="4582.0705156399999"/>
  </r>
  <r>
    <x v="62"/>
    <x v="2"/>
    <x v="2"/>
    <n v="4.6768485499999999"/>
    <n v="231.93402093"/>
    <n v="65.058718850000005"/>
    <n v="3210.2981929299999"/>
  </r>
  <r>
    <x v="62"/>
    <x v="2"/>
    <x v="3"/>
    <n v="2.6860051500000002"/>
    <n v="81.5447408"/>
    <n v="38.948129799999997"/>
    <n v="1152.6180473500001"/>
  </r>
  <r>
    <x v="62"/>
    <x v="2"/>
    <x v="4"/>
    <n v="3.61386428"/>
    <n v="122.18885650999999"/>
    <n v="59.232091529999998"/>
    <n v="1737.58013112"/>
  </r>
  <r>
    <x v="62"/>
    <x v="2"/>
    <x v="5"/>
    <n v="0.29266708000000002"/>
    <n v="28.287128060000001"/>
    <n v="4.2380149100000004"/>
    <n v="403.62460156999998"/>
  </r>
  <r>
    <x v="62"/>
    <x v="2"/>
    <x v="6"/>
    <n v="0.48070787999999998"/>
    <n v="7.7340612899999996"/>
    <n v="7.3045480999999999"/>
    <n v="108.7439791"/>
  </r>
  <r>
    <x v="62"/>
    <x v="2"/>
    <x v="7"/>
    <n v="0.56529563000000005"/>
    <n v="16.944463110000001"/>
    <n v="7.9127841700000001"/>
    <n v="237.94109366999999"/>
  </r>
  <r>
    <x v="62"/>
    <x v="3"/>
    <x v="0"/>
    <n v="45.267593300000001"/>
    <n v="473.35144881000002"/>
    <n v="1089.34495595"/>
    <n v="10853.72920086"/>
  </r>
  <r>
    <x v="62"/>
    <x v="3"/>
    <x v="1"/>
    <n v="37.206309539999999"/>
    <n v="396.6447417"/>
    <n v="885.55307698000001"/>
    <n v="9074.5445589400006"/>
  </r>
  <r>
    <x v="62"/>
    <x v="3"/>
    <x v="2"/>
    <n v="30.19256253"/>
    <n v="280.54384605000001"/>
    <n v="713.07479460000002"/>
    <n v="6491.7567197799999"/>
  </r>
  <r>
    <x v="62"/>
    <x v="3"/>
    <x v="3"/>
    <n v="12.26434019"/>
    <n v="106.0927295"/>
    <n v="291.36436742000001"/>
    <n v="2465.9057207199999"/>
  </r>
  <r>
    <x v="62"/>
    <x v="3"/>
    <x v="4"/>
    <n v="18.542056779999999"/>
    <n v="153.68579567"/>
    <n v="446.68863546"/>
    <n v="3527.00383083"/>
  </r>
  <r>
    <x v="62"/>
    <x v="3"/>
    <x v="5"/>
    <n v="4.1550387400000002"/>
    <n v="36.722990979999999"/>
    <n v="100.33633260000001"/>
    <n v="854.56146322999996"/>
  </r>
  <r>
    <x v="62"/>
    <x v="3"/>
    <x v="6"/>
    <n v="0.94258772999999996"/>
    <n v="13.496349289999999"/>
    <n v="22.192618469999999"/>
    <n v="301.47141619000001"/>
  </r>
  <r>
    <x v="62"/>
    <x v="3"/>
    <x v="7"/>
    <n v="2.2122163600000002"/>
    <n v="25.590903870000002"/>
    <n v="54.964445810000001"/>
    <n v="585.73004073000004"/>
  </r>
  <r>
    <x v="62"/>
    <x v="4"/>
    <x v="0"/>
    <n v="45.924091070000003"/>
    <n v="235.30423049000001"/>
    <n v="1411.76492261"/>
    <n v="7270.0110945300003"/>
  </r>
  <r>
    <x v="62"/>
    <x v="4"/>
    <x v="1"/>
    <n v="50.454647530000003"/>
    <n v="210.91163001999999"/>
    <n v="1571.2622472099999"/>
    <n v="6535.3250175900002"/>
  </r>
  <r>
    <x v="62"/>
    <x v="4"/>
    <x v="2"/>
    <n v="31.66090556"/>
    <n v="163.50572009999999"/>
    <n v="984.52883675999999"/>
    <n v="5046.6522238300004"/>
  </r>
  <r>
    <x v="62"/>
    <x v="4"/>
    <x v="3"/>
    <n v="13.904267190000001"/>
    <n v="58.553186750000002"/>
    <n v="431.93839135000002"/>
    <n v="1812.77125181"/>
  </r>
  <r>
    <x v="62"/>
    <x v="4"/>
    <x v="4"/>
    <n v="18.57574395"/>
    <n v="79.052802540000002"/>
    <n v="576.81997682999997"/>
    <n v="2440.8353975099999"/>
  </r>
  <r>
    <x v="62"/>
    <x v="4"/>
    <x v="5"/>
    <n v="4.75560837"/>
    <n v="14.89041505"/>
    <n v="147.32507469999999"/>
    <n v="460.91292406000002"/>
  </r>
  <r>
    <x v="62"/>
    <x v="4"/>
    <x v="6"/>
    <n v="1.0530273999999999"/>
    <n v="5.3207108600000002"/>
    <n v="32.594332829999999"/>
    <n v="162.83086749"/>
  </r>
  <r>
    <x v="62"/>
    <x v="4"/>
    <x v="7"/>
    <n v="2.8417554799999998"/>
    <n v="12.785110080000001"/>
    <n v="87.702668540000005"/>
    <n v="395.92893323999999"/>
  </r>
  <r>
    <x v="62"/>
    <x v="5"/>
    <x v="0"/>
    <n v="1099.47309434"/>
    <n v="0"/>
    <n v="40943.356450619998"/>
    <n v="0"/>
  </r>
  <r>
    <x v="62"/>
    <x v="5"/>
    <x v="1"/>
    <n v="828.30954996000003"/>
    <n v="0"/>
    <n v="31092.94862734"/>
    <n v="0"/>
  </r>
  <r>
    <x v="62"/>
    <x v="5"/>
    <x v="2"/>
    <n v="631.71505076999995"/>
    <n v="0"/>
    <n v="23667.07682369"/>
    <n v="0"/>
  </r>
  <r>
    <x v="62"/>
    <x v="5"/>
    <x v="3"/>
    <n v="217.20204679"/>
    <n v="0"/>
    <n v="8120.4567898400001"/>
    <n v="0"/>
  </r>
  <r>
    <x v="62"/>
    <x v="5"/>
    <x v="4"/>
    <n v="279.18917536999999"/>
    <n v="0"/>
    <n v="10420.0813872"/>
    <n v="0"/>
  </r>
  <r>
    <x v="62"/>
    <x v="5"/>
    <x v="5"/>
    <n v="60.575306930000004"/>
    <n v="0"/>
    <n v="2258.1003306900002"/>
    <n v="0"/>
  </r>
  <r>
    <x v="62"/>
    <x v="5"/>
    <x v="6"/>
    <n v="45.233010729999997"/>
    <n v="0"/>
    <n v="1694.0482573899999"/>
    <n v="0"/>
  </r>
  <r>
    <x v="62"/>
    <x v="5"/>
    <x v="7"/>
    <n v="73.517568859999997"/>
    <n v="0"/>
    <n v="2741.80915792"/>
    <n v="0"/>
  </r>
  <r>
    <x v="62"/>
    <x v="6"/>
    <x v="0"/>
    <n v="992.80304219000004"/>
    <n v="0"/>
    <n v="39938.154934079997"/>
    <n v="0"/>
  </r>
  <r>
    <x v="62"/>
    <x v="6"/>
    <x v="1"/>
    <n v="820.43879389000006"/>
    <n v="0"/>
    <n v="33048.267594489997"/>
    <n v="0"/>
  </r>
  <r>
    <x v="62"/>
    <x v="6"/>
    <x v="2"/>
    <n v="526.98776975999999"/>
    <n v="0"/>
    <n v="21267.687456439999"/>
    <n v="0"/>
  </r>
  <r>
    <x v="62"/>
    <x v="6"/>
    <x v="3"/>
    <n v="176.21417188000001"/>
    <n v="0"/>
    <n v="7104.39618832"/>
    <n v="0"/>
  </r>
  <r>
    <x v="62"/>
    <x v="6"/>
    <x v="4"/>
    <n v="287.15250027000002"/>
    <n v="0"/>
    <n v="11576.121243879999"/>
    <n v="0"/>
  </r>
  <r>
    <x v="62"/>
    <x v="6"/>
    <x v="5"/>
    <n v="46.770744819999997"/>
    <n v="0"/>
    <n v="1884.82755643"/>
    <n v="0"/>
  </r>
  <r>
    <x v="62"/>
    <x v="6"/>
    <x v="6"/>
    <n v="27.643708329999999"/>
    <n v="0"/>
    <n v="1117.82042723"/>
    <n v="0"/>
  </r>
  <r>
    <x v="62"/>
    <x v="6"/>
    <x v="7"/>
    <n v="54.921780820000002"/>
    <n v="0"/>
    <n v="2209.3803063999999"/>
    <n v="0"/>
  </r>
  <r>
    <x v="62"/>
    <x v="7"/>
    <x v="0"/>
    <n v="226.21031287"/>
    <n v="0"/>
    <n v="10376.323446509999"/>
    <n v="0"/>
  </r>
  <r>
    <x v="62"/>
    <x v="7"/>
    <x v="1"/>
    <n v="198.72389034"/>
    <n v="0"/>
    <n v="9111.3208192999991"/>
    <n v="0"/>
  </r>
  <r>
    <x v="62"/>
    <x v="7"/>
    <x v="2"/>
    <n v="144.98971374000001"/>
    <n v="0"/>
    <n v="6656.6722693199999"/>
    <n v="0"/>
  </r>
  <r>
    <x v="62"/>
    <x v="7"/>
    <x v="3"/>
    <n v="46.583580120000001"/>
    <n v="0"/>
    <n v="2129.49265638"/>
    <n v="0"/>
  </r>
  <r>
    <x v="62"/>
    <x v="7"/>
    <x v="4"/>
    <n v="85.556491710000003"/>
    <n v="0"/>
    <n v="3949.0287573700002"/>
    <n v="0"/>
  </r>
  <r>
    <x v="62"/>
    <x v="7"/>
    <x v="5"/>
    <n v="13.405592950000001"/>
    <n v="0"/>
    <n v="615.25383441999998"/>
    <n v="0"/>
  </r>
  <r>
    <x v="62"/>
    <x v="7"/>
    <x v="6"/>
    <n v="8.1563168499999996"/>
    <n v="0"/>
    <n v="374.14236912000001"/>
    <n v="0"/>
  </r>
  <r>
    <x v="62"/>
    <x v="7"/>
    <x v="7"/>
    <n v="15.76999868"/>
    <n v="0"/>
    <n v="713.12721984999996"/>
    <n v="0"/>
  </r>
  <r>
    <x v="62"/>
    <x v="8"/>
    <x v="0"/>
    <n v="294.90732360999999"/>
    <n v="0"/>
    <n v="15146.738589840001"/>
    <n v="0"/>
  </r>
  <r>
    <x v="62"/>
    <x v="8"/>
    <x v="1"/>
    <n v="209.93471890000001"/>
    <n v="0"/>
    <n v="10764.30325775"/>
    <n v="0"/>
  </r>
  <r>
    <x v="62"/>
    <x v="8"/>
    <x v="2"/>
    <n v="209.58652903999999"/>
    <n v="0"/>
    <n v="10756.95731675"/>
    <n v="0"/>
  </r>
  <r>
    <x v="62"/>
    <x v="8"/>
    <x v="3"/>
    <n v="44.639451129999998"/>
    <n v="0"/>
    <n v="2291.10752576"/>
    <n v="0"/>
  </r>
  <r>
    <x v="62"/>
    <x v="8"/>
    <x v="4"/>
    <n v="128.49049117000001"/>
    <n v="0"/>
    <n v="6651.9952395700002"/>
    <n v="0"/>
  </r>
  <r>
    <x v="62"/>
    <x v="8"/>
    <x v="5"/>
    <n v="13.93656724"/>
    <n v="0"/>
    <n v="715.05009395000002"/>
    <n v="0"/>
  </r>
  <r>
    <x v="62"/>
    <x v="8"/>
    <x v="6"/>
    <n v="11.397321509999999"/>
    <n v="0"/>
    <n v="582.27786430000003"/>
    <n v="0"/>
  </r>
  <r>
    <x v="62"/>
    <x v="8"/>
    <x v="7"/>
    <n v="11.85754668"/>
    <n v="0"/>
    <n v="608.85285125999997"/>
    <n v="0"/>
  </r>
  <r>
    <x v="62"/>
    <x v="9"/>
    <x v="0"/>
    <n v="112.74773012"/>
    <n v="0"/>
    <n v="6870.8202304500001"/>
    <n v="0"/>
  </r>
  <r>
    <x v="62"/>
    <x v="9"/>
    <x v="1"/>
    <n v="89.193035649999999"/>
    <n v="0"/>
    <n v="5449.0509487400004"/>
    <n v="0"/>
  </r>
  <r>
    <x v="62"/>
    <x v="9"/>
    <x v="2"/>
    <n v="88.169086699999994"/>
    <n v="0"/>
    <n v="5374.87790795"/>
    <n v="0"/>
  </r>
  <r>
    <x v="62"/>
    <x v="9"/>
    <x v="3"/>
    <n v="19.426740200000001"/>
    <n v="0"/>
    <n v="1183.6272917399999"/>
    <n v="0"/>
  </r>
  <r>
    <x v="62"/>
    <x v="9"/>
    <x v="4"/>
    <n v="43.434748910000003"/>
    <n v="0"/>
    <n v="2650.9923480000002"/>
    <n v="0"/>
  </r>
  <r>
    <x v="62"/>
    <x v="9"/>
    <x v="5"/>
    <n v="6.0982947000000003"/>
    <n v="0"/>
    <n v="371.51486930999999"/>
    <n v="0"/>
  </r>
  <r>
    <x v="62"/>
    <x v="9"/>
    <x v="6"/>
    <n v="3.8804570100000002"/>
    <n v="0"/>
    <n v="238.40558387999999"/>
    <n v="0"/>
  </r>
  <r>
    <x v="62"/>
    <x v="9"/>
    <x v="7"/>
    <n v="2.8751273500000001"/>
    <n v="0"/>
    <n v="174.64813290999999"/>
    <n v="0"/>
  </r>
  <r>
    <x v="62"/>
    <x v="10"/>
    <x v="0"/>
    <n v="57.379997070000002"/>
    <n v="0"/>
    <n v="4593.0212387900001"/>
    <n v="0"/>
  </r>
  <r>
    <x v="62"/>
    <x v="10"/>
    <x v="1"/>
    <n v="38.146211770000001"/>
    <n v="0"/>
    <n v="3099.3610490599999"/>
    <n v="0"/>
  </r>
  <r>
    <x v="62"/>
    <x v="10"/>
    <x v="2"/>
    <n v="69.783561669999997"/>
    <n v="0"/>
    <n v="5483.5615671100004"/>
    <n v="0"/>
  </r>
  <r>
    <x v="62"/>
    <x v="10"/>
    <x v="3"/>
    <n v="15.715392870000001"/>
    <n v="0"/>
    <n v="1198.01015237"/>
    <n v="0"/>
  </r>
  <r>
    <x v="62"/>
    <x v="10"/>
    <x v="4"/>
    <n v="46.861564440000002"/>
    <n v="0"/>
    <n v="3794.7720612399999"/>
    <n v="0"/>
  </r>
  <r>
    <x v="62"/>
    <x v="10"/>
    <x v="5"/>
    <n v="3.1932597399999998"/>
    <n v="0"/>
    <n v="247.90122668000001"/>
    <n v="0"/>
  </r>
  <r>
    <x v="62"/>
    <x v="10"/>
    <x v="6"/>
    <n v="3.7046312000000001"/>
    <n v="0"/>
    <n v="291.89081458999999"/>
    <n v="0"/>
  </r>
  <r>
    <x v="62"/>
    <x v="10"/>
    <x v="7"/>
    <n v="2.6382539399999998"/>
    <n v="0"/>
    <n v="220.30773959000001"/>
    <n v="0"/>
  </r>
  <r>
    <x v="63"/>
    <x v="0"/>
    <x v="0"/>
    <n v="1.17674777"/>
    <n v="14.47298179"/>
    <n v="0"/>
    <n v="0"/>
  </r>
  <r>
    <x v="63"/>
    <x v="0"/>
    <x v="1"/>
    <n v="0.66689916999999999"/>
    <n v="8.3290882699999997"/>
    <n v="0"/>
    <n v="0"/>
  </r>
  <r>
    <x v="63"/>
    <x v="0"/>
    <x v="2"/>
    <n v="0.85720664999999996"/>
    <n v="5.2898849700000001"/>
    <n v="0"/>
    <n v="0"/>
  </r>
  <r>
    <x v="63"/>
    <x v="0"/>
    <x v="3"/>
    <n v="0"/>
    <n v="1.54854614"/>
    <n v="0"/>
    <n v="0"/>
  </r>
  <r>
    <x v="63"/>
    <x v="0"/>
    <x v="4"/>
    <n v="1.01110911"/>
    <n v="6.6338965700000001"/>
    <n v="0"/>
    <n v="0"/>
  </r>
  <r>
    <x v="63"/>
    <x v="0"/>
    <x v="5"/>
    <n v="0.23468454"/>
    <n v="0.77041835999999997"/>
    <n v="0"/>
    <n v="0"/>
  </r>
  <r>
    <x v="63"/>
    <x v="0"/>
    <x v="6"/>
    <n v="5.9326539999999997E-2"/>
    <n v="0.11020452999999999"/>
    <n v="0"/>
    <n v="0"/>
  </r>
  <r>
    <x v="63"/>
    <x v="1"/>
    <x v="0"/>
    <n v="4.9130151499999997"/>
    <n v="174.80993789999999"/>
    <n v="21.466182409999998"/>
    <n v="1023.2709076899999"/>
  </r>
  <r>
    <x v="63"/>
    <x v="1"/>
    <x v="1"/>
    <n v="5.4445238399999996"/>
    <n v="160.59482403000001"/>
    <n v="34.265655440000003"/>
    <n v="931.06419088999996"/>
  </r>
  <r>
    <x v="63"/>
    <x v="1"/>
    <x v="2"/>
    <n v="2.8884448599999999"/>
    <n v="120.94772145"/>
    <n v="19.40431551"/>
    <n v="729.62768329999994"/>
  </r>
  <r>
    <x v="63"/>
    <x v="1"/>
    <x v="3"/>
    <n v="1.04628231"/>
    <n v="52.263345309999998"/>
    <n v="3.3778806399999999"/>
    <n v="309.63867374"/>
  </r>
  <r>
    <x v="63"/>
    <x v="1"/>
    <x v="4"/>
    <n v="2.6517883200000001"/>
    <n v="71.212228580000001"/>
    <n v="19.48477729"/>
    <n v="410.23425665000002"/>
  </r>
  <r>
    <x v="63"/>
    <x v="1"/>
    <x v="5"/>
    <n v="0.37661219000000001"/>
    <n v="15.389906870000001"/>
    <n v="2.4019012499999999"/>
    <n v="84.001694380000004"/>
  </r>
  <r>
    <x v="63"/>
    <x v="1"/>
    <x v="6"/>
    <n v="0.22802996"/>
    <n v="3.6304916299999999"/>
    <n v="0.38489778000000002"/>
    <n v="22.09277389"/>
  </r>
  <r>
    <x v="63"/>
    <x v="1"/>
    <x v="7"/>
    <n v="0"/>
    <n v="8.7466570600000004"/>
    <n v="0"/>
    <n v="50.94881513"/>
  </r>
  <r>
    <x v="63"/>
    <x v="2"/>
    <x v="0"/>
    <n v="13.550596929999999"/>
    <n v="336.78507566000002"/>
    <n v="201.45590518"/>
    <n v="4793.4653837899996"/>
  </r>
  <r>
    <x v="63"/>
    <x v="2"/>
    <x v="1"/>
    <n v="7.2047876999999998"/>
    <n v="327.14828003999997"/>
    <n v="115.99787354999999"/>
    <n v="4645.6861824500002"/>
  </r>
  <r>
    <x v="63"/>
    <x v="2"/>
    <x v="2"/>
    <n v="3.5553043799999999"/>
    <n v="219.09571874"/>
    <n v="46.531026269999998"/>
    <n v="3032.9665484000002"/>
  </r>
  <r>
    <x v="63"/>
    <x v="2"/>
    <x v="3"/>
    <n v="3.6660238199999999"/>
    <n v="85.474330879999997"/>
    <n v="54.84043638"/>
    <n v="1211.5242625799999"/>
  </r>
  <r>
    <x v="63"/>
    <x v="2"/>
    <x v="4"/>
    <n v="6.2896989999999997"/>
    <n v="116.84822053000001"/>
    <n v="92.092558359999998"/>
    <n v="1668.5913193199999"/>
  </r>
  <r>
    <x v="63"/>
    <x v="2"/>
    <x v="5"/>
    <n v="0.96929763000000002"/>
    <n v="29.820155029999999"/>
    <n v="15.4263362"/>
    <n v="426.24826718000003"/>
  </r>
  <r>
    <x v="63"/>
    <x v="2"/>
    <x v="6"/>
    <n v="0.25707240999999997"/>
    <n v="6.6962980999999999"/>
    <n v="3.3671927500000001"/>
    <n v="94.623058139999998"/>
  </r>
  <r>
    <x v="63"/>
    <x v="2"/>
    <x v="7"/>
    <n v="0.43315364000000001"/>
    <n v="18.850519980000001"/>
    <n v="5.4037018300000002"/>
    <n v="259.66505618999997"/>
  </r>
  <r>
    <x v="63"/>
    <x v="3"/>
    <x v="0"/>
    <n v="36.978678510000002"/>
    <n v="477.49917735000002"/>
    <n v="896.74617975000001"/>
    <n v="10961.3263962"/>
  </r>
  <r>
    <x v="63"/>
    <x v="3"/>
    <x v="1"/>
    <n v="31.672466480000001"/>
    <n v="398.10584483999997"/>
    <n v="747.06404056999997"/>
    <n v="9172.6686198999996"/>
  </r>
  <r>
    <x v="63"/>
    <x v="3"/>
    <x v="2"/>
    <n v="29.496692939999999"/>
    <n v="284.18343077999998"/>
    <n v="711.10265870000001"/>
    <n v="6572.9695784599999"/>
  </r>
  <r>
    <x v="63"/>
    <x v="3"/>
    <x v="3"/>
    <n v="10.75901468"/>
    <n v="103.29670175"/>
    <n v="250.56770799"/>
    <n v="2405.2553204999999"/>
  </r>
  <r>
    <x v="63"/>
    <x v="3"/>
    <x v="4"/>
    <n v="13.44247133"/>
    <n v="159.87453593999999"/>
    <n v="325.54938372999999"/>
    <n v="3720.48100277"/>
  </r>
  <r>
    <x v="63"/>
    <x v="3"/>
    <x v="5"/>
    <n v="3.8516164800000001"/>
    <n v="31.93281026"/>
    <n v="86.831630680000004"/>
    <n v="737.80151321999995"/>
  </r>
  <r>
    <x v="63"/>
    <x v="3"/>
    <x v="6"/>
    <n v="0.90041727999999999"/>
    <n v="14.543424310000001"/>
    <n v="20.31563873"/>
    <n v="327.32417402999999"/>
  </r>
  <r>
    <x v="63"/>
    <x v="3"/>
    <x v="7"/>
    <n v="1.9605376299999999"/>
    <n v="24.676513289999999"/>
    <n v="43.890367580000003"/>
    <n v="559.22680175999994"/>
  </r>
  <r>
    <x v="63"/>
    <x v="4"/>
    <x v="0"/>
    <n v="53.940308639999998"/>
    <n v="238.04515667000001"/>
    <n v="1681.8694318600001"/>
    <n v="7347.51423927"/>
  </r>
  <r>
    <x v="63"/>
    <x v="4"/>
    <x v="1"/>
    <n v="42.524916410000003"/>
    <n v="228.24565286999999"/>
    <n v="1324.36495242"/>
    <n v="7050.9412410499999"/>
  </r>
  <r>
    <x v="63"/>
    <x v="4"/>
    <x v="2"/>
    <n v="34.456631090000002"/>
    <n v="170.40962977999999"/>
    <n v="1065.34457073"/>
    <n v="5253.1692981300002"/>
  </r>
  <r>
    <x v="63"/>
    <x v="4"/>
    <x v="3"/>
    <n v="13.636357370000001"/>
    <n v="57.42344009"/>
    <n v="423.01388132"/>
    <n v="1777.65513158"/>
  </r>
  <r>
    <x v="63"/>
    <x v="4"/>
    <x v="4"/>
    <n v="16.210246290000001"/>
    <n v="83.700770869999999"/>
    <n v="499.31775732"/>
    <n v="2581.7048972699999"/>
  </r>
  <r>
    <x v="63"/>
    <x v="4"/>
    <x v="5"/>
    <n v="4.7458167400000004"/>
    <n v="19.434028850000001"/>
    <n v="148.05705409000001"/>
    <n v="602.99073805"/>
  </r>
  <r>
    <x v="63"/>
    <x v="4"/>
    <x v="6"/>
    <n v="1.28047508"/>
    <n v="6.1956324499999997"/>
    <n v="38.77275101"/>
    <n v="191.537396"/>
  </r>
  <r>
    <x v="63"/>
    <x v="4"/>
    <x v="7"/>
    <n v="2.0064038200000001"/>
    <n v="16.286067079999999"/>
    <n v="61.63722009"/>
    <n v="504.08038162000003"/>
  </r>
  <r>
    <x v="63"/>
    <x v="5"/>
    <x v="0"/>
    <n v="1038.1978099299999"/>
    <n v="0"/>
    <n v="38661.12267846"/>
    <n v="0"/>
  </r>
  <r>
    <x v="63"/>
    <x v="5"/>
    <x v="1"/>
    <n v="851.10352163000005"/>
    <n v="0"/>
    <n v="31932.688037029999"/>
    <n v="0"/>
  </r>
  <r>
    <x v="63"/>
    <x v="5"/>
    <x v="2"/>
    <n v="604.31953856999996"/>
    <n v="0"/>
    <n v="22617.193801540001"/>
    <n v="0"/>
  </r>
  <r>
    <x v="63"/>
    <x v="5"/>
    <x v="3"/>
    <n v="211.27564752999999"/>
    <n v="0"/>
    <n v="7902.2408325799997"/>
    <n v="0"/>
  </r>
  <r>
    <x v="63"/>
    <x v="5"/>
    <x v="4"/>
    <n v="282.46549943999997"/>
    <n v="0"/>
    <n v="10512.55758355"/>
    <n v="0"/>
  </r>
  <r>
    <x v="63"/>
    <x v="5"/>
    <x v="5"/>
    <n v="61.949033800000002"/>
    <n v="0"/>
    <n v="2316.0411718999999"/>
    <n v="0"/>
  </r>
  <r>
    <x v="63"/>
    <x v="5"/>
    <x v="6"/>
    <n v="43.437393899999996"/>
    <n v="0"/>
    <n v="1625.19706518"/>
    <n v="0"/>
  </r>
  <r>
    <x v="63"/>
    <x v="5"/>
    <x v="7"/>
    <n v="75.106468899999996"/>
    <n v="0"/>
    <n v="2807.1788147100001"/>
    <n v="0"/>
  </r>
  <r>
    <x v="63"/>
    <x v="6"/>
    <x v="0"/>
    <n v="1003.85564014"/>
    <n v="0"/>
    <n v="40401.318806379997"/>
    <n v="0"/>
  </r>
  <r>
    <x v="63"/>
    <x v="6"/>
    <x v="1"/>
    <n v="828.82192451000003"/>
    <n v="0"/>
    <n v="33378.479312050004"/>
    <n v="0"/>
  </r>
  <r>
    <x v="63"/>
    <x v="6"/>
    <x v="2"/>
    <n v="570.28466268"/>
    <n v="0"/>
    <n v="23005.322977190001"/>
    <n v="0"/>
  </r>
  <r>
    <x v="63"/>
    <x v="6"/>
    <x v="3"/>
    <n v="170.04243783999999"/>
    <n v="0"/>
    <n v="6865.4644289400003"/>
    <n v="0"/>
  </r>
  <r>
    <x v="63"/>
    <x v="6"/>
    <x v="4"/>
    <n v="284.17308385000001"/>
    <n v="0"/>
    <n v="11463.92336058"/>
    <n v="0"/>
  </r>
  <r>
    <x v="63"/>
    <x v="6"/>
    <x v="5"/>
    <n v="43.722866519999997"/>
    <n v="0"/>
    <n v="1762.6017970099999"/>
    <n v="0"/>
  </r>
  <r>
    <x v="63"/>
    <x v="6"/>
    <x v="6"/>
    <n v="27.981644299999999"/>
    <n v="0"/>
    <n v="1126.7849050100001"/>
    <n v="0"/>
  </r>
  <r>
    <x v="63"/>
    <x v="6"/>
    <x v="7"/>
    <n v="54.459911959999999"/>
    <n v="0"/>
    <n v="2191.0837483599998"/>
    <n v="0"/>
  </r>
  <r>
    <x v="63"/>
    <x v="7"/>
    <x v="0"/>
    <n v="260.34226272000001"/>
    <n v="0"/>
    <n v="11918.47169108"/>
    <n v="0"/>
  </r>
  <r>
    <x v="63"/>
    <x v="7"/>
    <x v="1"/>
    <n v="189.29929218999999"/>
    <n v="0"/>
    <n v="8673.1994803599991"/>
    <n v="0"/>
  </r>
  <r>
    <x v="63"/>
    <x v="7"/>
    <x v="2"/>
    <n v="160.78275844000001"/>
    <n v="0"/>
    <n v="7379.4156980300004"/>
    <n v="0"/>
  </r>
  <r>
    <x v="63"/>
    <x v="7"/>
    <x v="3"/>
    <n v="46.954419039999998"/>
    <n v="0"/>
    <n v="2147.4717263500002"/>
    <n v="0"/>
  </r>
  <r>
    <x v="63"/>
    <x v="7"/>
    <x v="4"/>
    <n v="100.74170192"/>
    <n v="0"/>
    <n v="4652.3542098300004"/>
    <n v="0"/>
  </r>
  <r>
    <x v="63"/>
    <x v="7"/>
    <x v="5"/>
    <n v="14.413772679999999"/>
    <n v="0"/>
    <n v="660.05560630000002"/>
    <n v="0"/>
  </r>
  <r>
    <x v="63"/>
    <x v="7"/>
    <x v="6"/>
    <n v="7.4108119500000003"/>
    <n v="0"/>
    <n v="341.53194167999999"/>
    <n v="0"/>
  </r>
  <r>
    <x v="63"/>
    <x v="7"/>
    <x v="7"/>
    <n v="11.24392885"/>
    <n v="0"/>
    <n v="509.31617891000002"/>
    <n v="0"/>
  </r>
  <r>
    <x v="63"/>
    <x v="8"/>
    <x v="0"/>
    <n v="287.68847684999997"/>
    <n v="0"/>
    <n v="14742.95662341"/>
    <n v="0"/>
  </r>
  <r>
    <x v="63"/>
    <x v="8"/>
    <x v="1"/>
    <n v="217.62381728"/>
    <n v="0"/>
    <n v="11176.11137027"/>
    <n v="0"/>
  </r>
  <r>
    <x v="63"/>
    <x v="8"/>
    <x v="2"/>
    <n v="186.02798265000001"/>
    <n v="0"/>
    <n v="9574.4566116099995"/>
    <n v="0"/>
  </r>
  <r>
    <x v="63"/>
    <x v="8"/>
    <x v="3"/>
    <n v="51.07470112"/>
    <n v="0"/>
    <n v="2632.6478001599999"/>
    <n v="0"/>
  </r>
  <r>
    <x v="63"/>
    <x v="8"/>
    <x v="4"/>
    <n v="125.01774505"/>
    <n v="0"/>
    <n v="6487.4313995000002"/>
    <n v="0"/>
  </r>
  <r>
    <x v="63"/>
    <x v="8"/>
    <x v="5"/>
    <n v="14.09775202"/>
    <n v="0"/>
    <n v="718.93433522999999"/>
    <n v="0"/>
  </r>
  <r>
    <x v="63"/>
    <x v="8"/>
    <x v="6"/>
    <n v="10.092877720000001"/>
    <n v="0"/>
    <n v="520.08804180000004"/>
    <n v="0"/>
  </r>
  <r>
    <x v="63"/>
    <x v="8"/>
    <x v="7"/>
    <n v="11.16804526"/>
    <n v="0"/>
    <n v="571.34575623000001"/>
    <n v="0"/>
  </r>
  <r>
    <x v="63"/>
    <x v="9"/>
    <x v="0"/>
    <n v="107.11175504000001"/>
    <n v="0"/>
    <n v="6503.6153586800001"/>
    <n v="0"/>
  </r>
  <r>
    <x v="63"/>
    <x v="9"/>
    <x v="1"/>
    <n v="83.827443849999995"/>
    <n v="0"/>
    <n v="5116.8751441200002"/>
    <n v="0"/>
  </r>
  <r>
    <x v="63"/>
    <x v="9"/>
    <x v="2"/>
    <n v="90.627439510000002"/>
    <n v="0"/>
    <n v="5525.5751952600003"/>
    <n v="0"/>
  </r>
  <r>
    <x v="63"/>
    <x v="9"/>
    <x v="3"/>
    <n v="18.03666977"/>
    <n v="0"/>
    <n v="1100.15752372"/>
    <n v="0"/>
  </r>
  <r>
    <x v="63"/>
    <x v="9"/>
    <x v="4"/>
    <n v="53.529803989999998"/>
    <n v="0"/>
    <n v="3282.0098228400002"/>
    <n v="0"/>
  </r>
  <r>
    <x v="63"/>
    <x v="9"/>
    <x v="5"/>
    <n v="6.37808858"/>
    <n v="0"/>
    <n v="388.76932498999997"/>
    <n v="0"/>
  </r>
  <r>
    <x v="63"/>
    <x v="9"/>
    <x v="6"/>
    <n v="5.0608913600000003"/>
    <n v="0"/>
    <n v="309.50787441"/>
    <n v="0"/>
  </r>
  <r>
    <x v="63"/>
    <x v="9"/>
    <x v="7"/>
    <n v="4.4238431399999998"/>
    <n v="0"/>
    <n v="270.86569695999998"/>
    <n v="0"/>
  </r>
  <r>
    <x v="63"/>
    <x v="10"/>
    <x v="0"/>
    <n v="61.824199909999997"/>
    <n v="0"/>
    <n v="4836.1568276799999"/>
    <n v="0"/>
  </r>
  <r>
    <x v="63"/>
    <x v="10"/>
    <x v="1"/>
    <n v="41.769632199999997"/>
    <n v="0"/>
    <n v="3285.9424407699998"/>
    <n v="0"/>
  </r>
  <r>
    <x v="63"/>
    <x v="10"/>
    <x v="2"/>
    <n v="62.097011510000002"/>
    <n v="0"/>
    <n v="4957.6131937700002"/>
    <n v="0"/>
  </r>
  <r>
    <x v="63"/>
    <x v="10"/>
    <x v="3"/>
    <n v="17.50132387"/>
    <n v="0"/>
    <n v="1365.08472495"/>
    <n v="0"/>
  </r>
  <r>
    <x v="63"/>
    <x v="10"/>
    <x v="4"/>
    <n v="39.565370799999997"/>
    <n v="0"/>
    <n v="3147.6644185099999"/>
    <n v="0"/>
  </r>
  <r>
    <x v="63"/>
    <x v="10"/>
    <x v="5"/>
    <n v="3.4268924099999998"/>
    <n v="0"/>
    <n v="271.17893922000002"/>
    <n v="0"/>
  </r>
  <r>
    <x v="63"/>
    <x v="10"/>
    <x v="6"/>
    <n v="3.9238548400000002"/>
    <n v="0"/>
    <n v="313.85920497000001"/>
    <n v="0"/>
  </r>
  <r>
    <x v="63"/>
    <x v="10"/>
    <x v="7"/>
    <n v="1.8440992300000001"/>
    <n v="0"/>
    <n v="139.66150519000001"/>
    <n v="0"/>
  </r>
  <r>
    <x v="64"/>
    <x v="0"/>
    <x v="0"/>
    <n v="3.0017161099999998"/>
    <n v="7.3002263000000003"/>
    <n v="0"/>
    <n v="0"/>
  </r>
  <r>
    <x v="64"/>
    <x v="0"/>
    <x v="1"/>
    <n v="1.2371899799999999"/>
    <n v="9.2103818000000004"/>
    <n v="0"/>
    <n v="0"/>
  </r>
  <r>
    <x v="64"/>
    <x v="0"/>
    <x v="2"/>
    <n v="0.41705387999999999"/>
    <n v="4.9953954899999999"/>
    <n v="0"/>
    <n v="0"/>
  </r>
  <r>
    <x v="64"/>
    <x v="0"/>
    <x v="3"/>
    <n v="0.31921275999999998"/>
    <n v="3.3229950700000002"/>
    <n v="0"/>
    <n v="0"/>
  </r>
  <r>
    <x v="64"/>
    <x v="0"/>
    <x v="4"/>
    <n v="0.35422759999999998"/>
    <n v="7.83231783"/>
    <n v="0"/>
    <n v="0"/>
  </r>
  <r>
    <x v="64"/>
    <x v="0"/>
    <x v="5"/>
    <n v="0"/>
    <n v="0.39521655999999999"/>
    <n v="0"/>
    <n v="0"/>
  </r>
  <r>
    <x v="64"/>
    <x v="0"/>
    <x v="6"/>
    <n v="0.29109852000000003"/>
    <n v="0.11675471"/>
    <n v="0"/>
    <n v="0"/>
  </r>
  <r>
    <x v="64"/>
    <x v="0"/>
    <x v="7"/>
    <n v="0"/>
    <n v="0.20007306999999999"/>
    <n v="0"/>
    <n v="0"/>
  </r>
  <r>
    <x v="64"/>
    <x v="1"/>
    <x v="0"/>
    <n v="4.0900914500000001"/>
    <n v="175.45898989"/>
    <n v="26.123377779999998"/>
    <n v="1025.7727265200001"/>
  </r>
  <r>
    <x v="64"/>
    <x v="1"/>
    <x v="1"/>
    <n v="3.9116154299999999"/>
    <n v="153.96219427"/>
    <n v="26.733159050000001"/>
    <n v="890.90924267000003"/>
  </r>
  <r>
    <x v="64"/>
    <x v="1"/>
    <x v="2"/>
    <n v="0.54320299999999999"/>
    <n v="133.52944492"/>
    <n v="0.54320299999999999"/>
    <n v="769.23387091999996"/>
  </r>
  <r>
    <x v="64"/>
    <x v="1"/>
    <x v="3"/>
    <n v="1.1803410299999999"/>
    <n v="48.434469399999998"/>
    <n v="4.26146431"/>
    <n v="284.21677108"/>
  </r>
  <r>
    <x v="64"/>
    <x v="1"/>
    <x v="4"/>
    <n v="2.64456633"/>
    <n v="78.276787940000006"/>
    <n v="14.95713911"/>
    <n v="455.35638502"/>
  </r>
  <r>
    <x v="64"/>
    <x v="1"/>
    <x v="5"/>
    <n v="0.52087061999999995"/>
    <n v="14.572447520000001"/>
    <n v="2.7146399200000002"/>
    <n v="75.810481839999994"/>
  </r>
  <r>
    <x v="64"/>
    <x v="1"/>
    <x v="6"/>
    <n v="0"/>
    <n v="4.2601429399999997"/>
    <n v="0"/>
    <n v="25.059672599999999"/>
  </r>
  <r>
    <x v="64"/>
    <x v="1"/>
    <x v="7"/>
    <n v="0.19727475999999999"/>
    <n v="11.46533307"/>
    <n v="1.5781980799999999"/>
    <n v="61.310783890000003"/>
  </r>
  <r>
    <x v="64"/>
    <x v="2"/>
    <x v="0"/>
    <n v="9.0892626300000003"/>
    <n v="323.00183278999998"/>
    <n v="131.80896984"/>
    <n v="4684.91435052"/>
  </r>
  <r>
    <x v="64"/>
    <x v="2"/>
    <x v="1"/>
    <n v="6.0274896599999996"/>
    <n v="332.96438011999999"/>
    <n v="92.774820649999995"/>
    <n v="4713.9868468300001"/>
  </r>
  <r>
    <x v="64"/>
    <x v="2"/>
    <x v="2"/>
    <n v="5.2316074400000003"/>
    <n v="217.76138508"/>
    <n v="82.375254979999994"/>
    <n v="3068.3837876600001"/>
  </r>
  <r>
    <x v="64"/>
    <x v="2"/>
    <x v="3"/>
    <n v="2.5000943699999998"/>
    <n v="84.236060420000001"/>
    <n v="40.083238829999999"/>
    <n v="1196.2874557499999"/>
  </r>
  <r>
    <x v="64"/>
    <x v="2"/>
    <x v="4"/>
    <n v="4.4230062400000003"/>
    <n v="125.40414708"/>
    <n v="67.531742879999996"/>
    <n v="1790.3819938900001"/>
  </r>
  <r>
    <x v="64"/>
    <x v="2"/>
    <x v="5"/>
    <n v="0.91326386999999998"/>
    <n v="30.338645079999999"/>
    <n v="14.607730460000001"/>
    <n v="432.57248122999999"/>
  </r>
  <r>
    <x v="64"/>
    <x v="2"/>
    <x v="6"/>
    <n v="0"/>
    <n v="7.2608585799999998"/>
    <n v="0"/>
    <n v="106.44792885"/>
  </r>
  <r>
    <x v="64"/>
    <x v="2"/>
    <x v="7"/>
    <n v="0.39063943000000001"/>
    <n v="20.4984216"/>
    <n v="6.0529560599999996"/>
    <n v="284.21405933"/>
  </r>
  <r>
    <x v="64"/>
    <x v="3"/>
    <x v="0"/>
    <n v="47.587959599999998"/>
    <n v="487.24099684999999"/>
    <n v="1129.8654420600001"/>
    <n v="11186.41503991"/>
  </r>
  <r>
    <x v="64"/>
    <x v="3"/>
    <x v="1"/>
    <n v="35.57851977"/>
    <n v="415.07346373000001"/>
    <n v="834.98849273999997"/>
    <n v="9588.9660647500004"/>
  </r>
  <r>
    <x v="64"/>
    <x v="3"/>
    <x v="2"/>
    <n v="23.859752090000001"/>
    <n v="289.23643033000002"/>
    <n v="578.45481606999999"/>
    <n v="6721.3903719899999"/>
  </r>
  <r>
    <x v="64"/>
    <x v="3"/>
    <x v="3"/>
    <n v="11.972231320000001"/>
    <n v="110.75092115"/>
    <n v="282.84066466000002"/>
    <n v="2572.9647711500002"/>
  </r>
  <r>
    <x v="64"/>
    <x v="3"/>
    <x v="4"/>
    <n v="20.244013880000001"/>
    <n v="152.60923871"/>
    <n v="472.51468907999998"/>
    <n v="3505.5506612899999"/>
  </r>
  <r>
    <x v="64"/>
    <x v="3"/>
    <x v="5"/>
    <n v="4.4116894000000002"/>
    <n v="34.219950840000003"/>
    <n v="102.09583809"/>
    <n v="786.47533264000003"/>
  </r>
  <r>
    <x v="64"/>
    <x v="3"/>
    <x v="6"/>
    <n v="1.5640686699999999"/>
    <n v="12.728188340000001"/>
    <n v="35.541605070000003"/>
    <n v="286.22256962"/>
  </r>
  <r>
    <x v="64"/>
    <x v="3"/>
    <x v="7"/>
    <n v="2.0963049699999998"/>
    <n v="24.298151440000002"/>
    <n v="48.733696219999999"/>
    <n v="544.79101128000002"/>
  </r>
  <r>
    <x v="64"/>
    <x v="4"/>
    <x v="0"/>
    <n v="51.778473400000003"/>
    <n v="240.57729405000001"/>
    <n v="1599.8247153899999"/>
    <n v="7430.2173765699999"/>
  </r>
  <r>
    <x v="64"/>
    <x v="4"/>
    <x v="1"/>
    <n v="47.605065670000002"/>
    <n v="229.00610746999999"/>
    <n v="1483.3333226100001"/>
    <n v="7086.7867005999997"/>
  </r>
  <r>
    <x v="64"/>
    <x v="4"/>
    <x v="2"/>
    <n v="40.151055200000002"/>
    <n v="163.05601716999999"/>
    <n v="1249.4617913699999"/>
    <n v="5056.3721458099999"/>
  </r>
  <r>
    <x v="64"/>
    <x v="4"/>
    <x v="3"/>
    <n v="15.14758424"/>
    <n v="57.764043770000001"/>
    <n v="470.97257654999999"/>
    <n v="1782.9000938700001"/>
  </r>
  <r>
    <x v="64"/>
    <x v="4"/>
    <x v="4"/>
    <n v="19.492170519999998"/>
    <n v="75.028733950000003"/>
    <n v="598.97400355000002"/>
    <n v="2314.72633326"/>
  </r>
  <r>
    <x v="64"/>
    <x v="4"/>
    <x v="5"/>
    <n v="4.8589508099999996"/>
    <n v="15.92479683"/>
    <n v="150.70582616999999"/>
    <n v="492.42470214999997"/>
  </r>
  <r>
    <x v="64"/>
    <x v="4"/>
    <x v="6"/>
    <n v="1.4153583999999999"/>
    <n v="5.11529627"/>
    <n v="43.872039970000003"/>
    <n v="157.68903687"/>
  </r>
  <r>
    <x v="64"/>
    <x v="4"/>
    <x v="7"/>
    <n v="2.47912914"/>
    <n v="14.07304128"/>
    <n v="78.167553979999994"/>
    <n v="438.86535298000001"/>
  </r>
  <r>
    <x v="64"/>
    <x v="5"/>
    <x v="0"/>
    <n v="1080.5659307999999"/>
    <n v="0"/>
    <n v="40214.767338949998"/>
    <n v="0"/>
  </r>
  <r>
    <x v="64"/>
    <x v="5"/>
    <x v="1"/>
    <n v="828.59072705000005"/>
    <n v="0"/>
    <n v="31092.643111329999"/>
    <n v="0"/>
  </r>
  <r>
    <x v="64"/>
    <x v="5"/>
    <x v="2"/>
    <n v="627.14569488999996"/>
    <n v="0"/>
    <n v="23458.313367499999"/>
    <n v="0"/>
  </r>
  <r>
    <x v="64"/>
    <x v="5"/>
    <x v="3"/>
    <n v="218.52725741"/>
    <n v="0"/>
    <n v="8170.1137801799996"/>
    <n v="0"/>
  </r>
  <r>
    <x v="64"/>
    <x v="5"/>
    <x v="4"/>
    <n v="278.13895952000001"/>
    <n v="0"/>
    <n v="10386.328482839999"/>
    <n v="0"/>
  </r>
  <r>
    <x v="64"/>
    <x v="5"/>
    <x v="5"/>
    <n v="63.717811240000003"/>
    <n v="0"/>
    <n v="2375.22523237"/>
    <n v="0"/>
  </r>
  <r>
    <x v="64"/>
    <x v="5"/>
    <x v="6"/>
    <n v="47.907589680000001"/>
    <n v="0"/>
    <n v="1792.47168025"/>
    <n v="0"/>
  </r>
  <r>
    <x v="64"/>
    <x v="5"/>
    <x v="7"/>
    <n v="71.583810189999994"/>
    <n v="0"/>
    <n v="2666.0049371199998"/>
    <n v="0"/>
  </r>
  <r>
    <x v="64"/>
    <x v="6"/>
    <x v="0"/>
    <n v="990.41678106999996"/>
    <n v="0"/>
    <n v="39833.533681740002"/>
    <n v="0"/>
  </r>
  <r>
    <x v="64"/>
    <x v="6"/>
    <x v="1"/>
    <n v="858.55624982999996"/>
    <n v="0"/>
    <n v="34574.957545910001"/>
    <n v="0"/>
  </r>
  <r>
    <x v="64"/>
    <x v="6"/>
    <x v="2"/>
    <n v="550.35085494999998"/>
    <n v="0"/>
    <n v="22188.20225047"/>
    <n v="0"/>
  </r>
  <r>
    <x v="64"/>
    <x v="6"/>
    <x v="3"/>
    <n v="164.53446808999999"/>
    <n v="0"/>
    <n v="6633.5984681199998"/>
    <n v="0"/>
  </r>
  <r>
    <x v="64"/>
    <x v="6"/>
    <x v="4"/>
    <n v="295.33896844999998"/>
    <n v="0"/>
    <n v="11928.04785257"/>
    <n v="0"/>
  </r>
  <r>
    <x v="64"/>
    <x v="6"/>
    <x v="5"/>
    <n v="48.066841949999997"/>
    <n v="0"/>
    <n v="1938.9803839399999"/>
    <n v="0"/>
  </r>
  <r>
    <x v="64"/>
    <x v="6"/>
    <x v="6"/>
    <n v="28.815780780000001"/>
    <n v="0"/>
    <n v="1159.2527245700001"/>
    <n v="0"/>
  </r>
  <r>
    <x v="64"/>
    <x v="6"/>
    <x v="7"/>
    <n v="58.16342908"/>
    <n v="0"/>
    <n v="2336.38779071"/>
    <n v="0"/>
  </r>
  <r>
    <x v="64"/>
    <x v="7"/>
    <x v="0"/>
    <n v="227.95302581999999"/>
    <n v="0"/>
    <n v="10423.813044910001"/>
    <n v="0"/>
  </r>
  <r>
    <x v="64"/>
    <x v="7"/>
    <x v="1"/>
    <n v="180.98231247000001"/>
    <n v="0"/>
    <n v="8266.3443260299991"/>
    <n v="0"/>
  </r>
  <r>
    <x v="64"/>
    <x v="7"/>
    <x v="2"/>
    <n v="153.16476883000001"/>
    <n v="0"/>
    <n v="7034.7111071199997"/>
    <n v="0"/>
  </r>
  <r>
    <x v="64"/>
    <x v="7"/>
    <x v="3"/>
    <n v="47.255143480000001"/>
    <n v="0"/>
    <n v="2162.4894131900001"/>
    <n v="0"/>
  </r>
  <r>
    <x v="64"/>
    <x v="7"/>
    <x v="4"/>
    <n v="90.082914070000001"/>
    <n v="0"/>
    <n v="4149.4083037999999"/>
    <n v="0"/>
  </r>
  <r>
    <x v="64"/>
    <x v="7"/>
    <x v="5"/>
    <n v="13.877764060000001"/>
    <n v="0"/>
    <n v="636.77616326999998"/>
    <n v="0"/>
  </r>
  <r>
    <x v="64"/>
    <x v="7"/>
    <x v="6"/>
    <n v="7.5408516800000003"/>
    <n v="0"/>
    <n v="350.11181895999999"/>
    <n v="0"/>
  </r>
  <r>
    <x v="64"/>
    <x v="7"/>
    <x v="7"/>
    <n v="11.079431189999999"/>
    <n v="0"/>
    <n v="503.48574194999998"/>
    <n v="0"/>
  </r>
  <r>
    <x v="64"/>
    <x v="8"/>
    <x v="0"/>
    <n v="295.57006454999998"/>
    <n v="0"/>
    <n v="15171.87585183"/>
    <n v="0"/>
  </r>
  <r>
    <x v="64"/>
    <x v="8"/>
    <x v="1"/>
    <n v="223.14023051999999"/>
    <n v="0"/>
    <n v="11472.77186986"/>
    <n v="0"/>
  </r>
  <r>
    <x v="64"/>
    <x v="8"/>
    <x v="2"/>
    <n v="205.28722436000001"/>
    <n v="0"/>
    <n v="10547.588564559999"/>
    <n v="0"/>
  </r>
  <r>
    <x v="64"/>
    <x v="8"/>
    <x v="3"/>
    <n v="50.339863299999998"/>
    <n v="0"/>
    <n v="2587.1255946699998"/>
    <n v="0"/>
  </r>
  <r>
    <x v="64"/>
    <x v="8"/>
    <x v="4"/>
    <n v="123.08099205000001"/>
    <n v="0"/>
    <n v="6360.9632883900003"/>
    <n v="0"/>
  </r>
  <r>
    <x v="64"/>
    <x v="8"/>
    <x v="5"/>
    <n v="14.02757068"/>
    <n v="0"/>
    <n v="721.66556304999995"/>
    <n v="0"/>
  </r>
  <r>
    <x v="64"/>
    <x v="8"/>
    <x v="6"/>
    <n v="8.9434693900000006"/>
    <n v="0"/>
    <n v="456.24865498999998"/>
    <n v="0"/>
  </r>
  <r>
    <x v="64"/>
    <x v="8"/>
    <x v="7"/>
    <n v="12.834973079999999"/>
    <n v="0"/>
    <n v="657.02763760000005"/>
    <n v="0"/>
  </r>
  <r>
    <x v="64"/>
    <x v="9"/>
    <x v="0"/>
    <n v="115.99478576999999"/>
    <n v="0"/>
    <n v="7032.6733680400002"/>
    <n v="0"/>
  </r>
  <r>
    <x v="64"/>
    <x v="9"/>
    <x v="1"/>
    <n v="81.602204650000004"/>
    <n v="0"/>
    <n v="4941.58873477"/>
    <n v="0"/>
  </r>
  <r>
    <x v="64"/>
    <x v="9"/>
    <x v="2"/>
    <n v="87.871126099999998"/>
    <n v="0"/>
    <n v="5350.9958359299999"/>
    <n v="0"/>
  </r>
  <r>
    <x v="64"/>
    <x v="9"/>
    <x v="3"/>
    <n v="18.529853490000001"/>
    <n v="0"/>
    <n v="1124.70887419"/>
    <n v="0"/>
  </r>
  <r>
    <x v="64"/>
    <x v="9"/>
    <x v="4"/>
    <n v="52.5504155"/>
    <n v="0"/>
    <n v="3208.6481373800002"/>
    <n v="0"/>
  </r>
  <r>
    <x v="64"/>
    <x v="9"/>
    <x v="5"/>
    <n v="5.4745766400000004"/>
    <n v="0"/>
    <n v="333.83425149999999"/>
    <n v="0"/>
  </r>
  <r>
    <x v="64"/>
    <x v="9"/>
    <x v="6"/>
    <n v="4.1920196900000004"/>
    <n v="0"/>
    <n v="252.88369424000001"/>
    <n v="0"/>
  </r>
  <r>
    <x v="64"/>
    <x v="9"/>
    <x v="7"/>
    <n v="5.0911935499999998"/>
    <n v="0"/>
    <n v="305.79480961000002"/>
    <n v="0"/>
  </r>
  <r>
    <x v="64"/>
    <x v="10"/>
    <x v="0"/>
    <n v="64.692879779999998"/>
    <n v="0"/>
    <n v="4977.7162543499999"/>
    <n v="0"/>
  </r>
  <r>
    <x v="64"/>
    <x v="10"/>
    <x v="1"/>
    <n v="43.987007939999998"/>
    <n v="0"/>
    <n v="3465.1948275300001"/>
    <n v="0"/>
  </r>
  <r>
    <x v="64"/>
    <x v="10"/>
    <x v="2"/>
    <n v="67.875285079999998"/>
    <n v="0"/>
    <n v="5436.6519493100004"/>
    <n v="0"/>
  </r>
  <r>
    <x v="64"/>
    <x v="10"/>
    <x v="3"/>
    <n v="17.44757676"/>
    <n v="0"/>
    <n v="1368.86200439"/>
    <n v="0"/>
  </r>
  <r>
    <x v="64"/>
    <x v="10"/>
    <x v="4"/>
    <n v="45.130273899999999"/>
    <n v="0"/>
    <n v="3657.7643991599998"/>
    <n v="0"/>
  </r>
  <r>
    <x v="64"/>
    <x v="10"/>
    <x v="5"/>
    <n v="4.3627648099999998"/>
    <n v="0"/>
    <n v="356.02318966000001"/>
    <n v="0"/>
  </r>
  <r>
    <x v="64"/>
    <x v="10"/>
    <x v="6"/>
    <n v="4.3592820400000001"/>
    <n v="0"/>
    <n v="339.10753205999998"/>
    <n v="0"/>
  </r>
  <r>
    <x v="64"/>
    <x v="10"/>
    <x v="7"/>
    <n v="2.4057920199999998"/>
    <n v="0"/>
    <n v="198.40268047999999"/>
    <n v="0"/>
  </r>
  <r>
    <x v="65"/>
    <x v="0"/>
    <x v="0"/>
    <n v="2.0090219600000001"/>
    <n v="9.6570545499999998"/>
    <n v="0"/>
    <n v="0"/>
  </r>
  <r>
    <x v="65"/>
    <x v="0"/>
    <x v="1"/>
    <n v="0.95266174000000003"/>
    <n v="8.5428440699999992"/>
    <n v="0"/>
    <n v="0"/>
  </r>
  <r>
    <x v="65"/>
    <x v="0"/>
    <x v="2"/>
    <n v="1.0372894800000001"/>
    <n v="6.9476118299999996"/>
    <n v="0"/>
    <n v="0"/>
  </r>
  <r>
    <x v="65"/>
    <x v="0"/>
    <x v="3"/>
    <n v="0.23863395000000001"/>
    <n v="2.38353269"/>
    <n v="0"/>
    <n v="0"/>
  </r>
  <r>
    <x v="65"/>
    <x v="0"/>
    <x v="4"/>
    <n v="2.1976732800000001"/>
    <n v="4.7648338099999998"/>
    <n v="0"/>
    <n v="0"/>
  </r>
  <r>
    <x v="65"/>
    <x v="0"/>
    <x v="5"/>
    <n v="9.7974210000000006E-2"/>
    <n v="1.4324123200000001"/>
    <n v="0"/>
    <n v="0"/>
  </r>
  <r>
    <x v="65"/>
    <x v="0"/>
    <x v="6"/>
    <n v="0.12438233"/>
    <n v="6.4569000000000001E-2"/>
    <n v="0"/>
    <n v="0"/>
  </r>
  <r>
    <x v="65"/>
    <x v="0"/>
    <x v="7"/>
    <n v="0"/>
    <n v="1.11817246"/>
    <n v="0"/>
    <n v="0"/>
  </r>
  <r>
    <x v="65"/>
    <x v="1"/>
    <x v="0"/>
    <n v="3.7452932300000001"/>
    <n v="172.9345447"/>
    <n v="23.040303380000001"/>
    <n v="984.42857785000001"/>
  </r>
  <r>
    <x v="65"/>
    <x v="1"/>
    <x v="1"/>
    <n v="3.2794618500000001"/>
    <n v="143.12280319000001"/>
    <n v="24.37039553"/>
    <n v="845.11552141000004"/>
  </r>
  <r>
    <x v="65"/>
    <x v="1"/>
    <x v="2"/>
    <n v="2.1550037999999998"/>
    <n v="116.90419554"/>
    <n v="12.072399709999999"/>
    <n v="682.4004367"/>
  </r>
  <r>
    <x v="65"/>
    <x v="1"/>
    <x v="3"/>
    <n v="0.97216206000000005"/>
    <n v="42.628500670000001"/>
    <n v="5.58534139"/>
    <n v="232.68641700000001"/>
  </r>
  <r>
    <x v="65"/>
    <x v="1"/>
    <x v="4"/>
    <n v="1.5713252900000001"/>
    <n v="70.591979159999994"/>
    <n v="7.6395906800000004"/>
    <n v="424.84787146999997"/>
  </r>
  <r>
    <x v="65"/>
    <x v="1"/>
    <x v="5"/>
    <n v="0.46898413"/>
    <n v="15.746309"/>
    <n v="2.9256145099999999"/>
    <n v="88.734010560000002"/>
  </r>
  <r>
    <x v="65"/>
    <x v="1"/>
    <x v="6"/>
    <n v="0"/>
    <n v="3.3686023500000002"/>
    <n v="0"/>
    <n v="18.79605652"/>
  </r>
  <r>
    <x v="65"/>
    <x v="1"/>
    <x v="7"/>
    <n v="0.20760749000000001"/>
    <n v="10.5289568"/>
    <n v="1.66085992"/>
    <n v="55.366158939999998"/>
  </r>
  <r>
    <x v="65"/>
    <x v="2"/>
    <x v="0"/>
    <n v="13.142778720000001"/>
    <n v="331.92096478000002"/>
    <n v="200.03931781"/>
    <n v="4707.1079407300003"/>
  </r>
  <r>
    <x v="65"/>
    <x v="2"/>
    <x v="1"/>
    <n v="8.8578943700000004"/>
    <n v="337.20823217999998"/>
    <n v="125.37929436"/>
    <n v="4774.6586053800002"/>
  </r>
  <r>
    <x v="65"/>
    <x v="2"/>
    <x v="2"/>
    <n v="9.3344095100000004"/>
    <n v="206.82706142000001"/>
    <n v="136.43587962999999"/>
    <n v="2893.8629227900001"/>
  </r>
  <r>
    <x v="65"/>
    <x v="2"/>
    <x v="3"/>
    <n v="3.2228846600000001"/>
    <n v="90.482587839999994"/>
    <n v="44.638810810000003"/>
    <n v="1279.50633999"/>
  </r>
  <r>
    <x v="65"/>
    <x v="2"/>
    <x v="4"/>
    <n v="4.2951236399999999"/>
    <n v="127.14311618000001"/>
    <n v="68.570144099999993"/>
    <n v="1811.6569464199999"/>
  </r>
  <r>
    <x v="65"/>
    <x v="2"/>
    <x v="5"/>
    <n v="0.78900389999999998"/>
    <n v="27.854752449999999"/>
    <n v="11.61444633"/>
    <n v="390.86886334000002"/>
  </r>
  <r>
    <x v="65"/>
    <x v="2"/>
    <x v="6"/>
    <n v="0.28672980999999997"/>
    <n v="6.2544097599999997"/>
    <n v="4.1131328500000004"/>
    <n v="85.8272142"/>
  </r>
  <r>
    <x v="65"/>
    <x v="2"/>
    <x v="7"/>
    <n v="0"/>
    <n v="18.664652629999999"/>
    <n v="0"/>
    <n v="266.91295889000003"/>
  </r>
  <r>
    <x v="65"/>
    <x v="3"/>
    <x v="0"/>
    <n v="59.45590103"/>
    <n v="495.28737990000002"/>
    <n v="1404.2864319"/>
    <n v="11272.99226958"/>
  </r>
  <r>
    <x v="65"/>
    <x v="3"/>
    <x v="1"/>
    <n v="47.030916189999999"/>
    <n v="415.50270155999999"/>
    <n v="1103.21912922"/>
    <n v="9524.7497162399995"/>
  </r>
  <r>
    <x v="65"/>
    <x v="3"/>
    <x v="2"/>
    <n v="22.501333710000001"/>
    <n v="296.03427525000001"/>
    <n v="523.05559267000001"/>
    <n v="6853.5824055499997"/>
  </r>
  <r>
    <x v="65"/>
    <x v="3"/>
    <x v="3"/>
    <n v="12.39084985"/>
    <n v="105.95683174"/>
    <n v="297.14973542000001"/>
    <n v="2422.12703569"/>
  </r>
  <r>
    <x v="65"/>
    <x v="3"/>
    <x v="4"/>
    <n v="18.368132939999999"/>
    <n v="153.02761175000001"/>
    <n v="425.37762608000003"/>
    <n v="3512.67212879"/>
  </r>
  <r>
    <x v="65"/>
    <x v="3"/>
    <x v="5"/>
    <n v="4.9618618400000001"/>
    <n v="36.903243670000002"/>
    <n v="119.58589247"/>
    <n v="853.42975754999998"/>
  </r>
  <r>
    <x v="65"/>
    <x v="3"/>
    <x v="6"/>
    <n v="1.5245030100000001"/>
    <n v="13.88876891"/>
    <n v="34.544244239999998"/>
    <n v="316.37349977000002"/>
  </r>
  <r>
    <x v="65"/>
    <x v="3"/>
    <x v="7"/>
    <n v="2.3130074299999999"/>
    <n v="21.304193810000001"/>
    <n v="53.001104650000002"/>
    <n v="487.34912226"/>
  </r>
  <r>
    <x v="65"/>
    <x v="4"/>
    <x v="0"/>
    <n v="53.827934480000003"/>
    <n v="238.22567649000001"/>
    <n v="1674.1563629499999"/>
    <n v="7363.7511568500004"/>
  </r>
  <r>
    <x v="65"/>
    <x v="4"/>
    <x v="1"/>
    <n v="58.473403329999996"/>
    <n v="229.59733946"/>
    <n v="1808.68702022"/>
    <n v="7104.6765185300001"/>
  </r>
  <r>
    <x v="65"/>
    <x v="4"/>
    <x v="2"/>
    <n v="38.216617200000002"/>
    <n v="166.92948985999999"/>
    <n v="1192.3983810699999"/>
    <n v="5153.7259843100001"/>
  </r>
  <r>
    <x v="65"/>
    <x v="4"/>
    <x v="3"/>
    <n v="14.179438579999999"/>
    <n v="58.7850368"/>
    <n v="443.84896504"/>
    <n v="1812.61543725"/>
  </r>
  <r>
    <x v="65"/>
    <x v="4"/>
    <x v="4"/>
    <n v="19.979824180000001"/>
    <n v="83.386008390000001"/>
    <n v="617.52952402000005"/>
    <n v="2571.88926687"/>
  </r>
  <r>
    <x v="65"/>
    <x v="4"/>
    <x v="5"/>
    <n v="4.6970077200000002"/>
    <n v="16.731350930000001"/>
    <n v="145.96155565999999"/>
    <n v="517.30313538999997"/>
  </r>
  <r>
    <x v="65"/>
    <x v="4"/>
    <x v="6"/>
    <n v="0.98653966999999998"/>
    <n v="5.6810904999999998"/>
    <n v="31.426370930000001"/>
    <n v="174.94043192000001"/>
  </r>
  <r>
    <x v="65"/>
    <x v="4"/>
    <x v="7"/>
    <n v="3.4364172100000001"/>
    <n v="16.06973327"/>
    <n v="104.76037449"/>
    <n v="497.31965803000003"/>
  </r>
  <r>
    <x v="65"/>
    <x v="5"/>
    <x v="0"/>
    <n v="1073.97214239"/>
    <n v="0"/>
    <n v="39988.659989560001"/>
    <n v="0"/>
  </r>
  <r>
    <x v="65"/>
    <x v="5"/>
    <x v="1"/>
    <n v="882.42999683999994"/>
    <n v="0"/>
    <n v="33081.359161089997"/>
    <n v="0"/>
  </r>
  <r>
    <x v="65"/>
    <x v="5"/>
    <x v="2"/>
    <n v="646.88658502999999"/>
    <n v="0"/>
    <n v="24204.949840720001"/>
    <n v="0"/>
  </r>
  <r>
    <x v="65"/>
    <x v="5"/>
    <x v="3"/>
    <n v="230.77456767000001"/>
    <n v="0"/>
    <n v="8632.4583004300002"/>
    <n v="0"/>
  </r>
  <r>
    <x v="65"/>
    <x v="5"/>
    <x v="4"/>
    <n v="295.39957906000001"/>
    <n v="0"/>
    <n v="11019.0474868"/>
    <n v="0"/>
  </r>
  <r>
    <x v="65"/>
    <x v="5"/>
    <x v="5"/>
    <n v="64.276886880000006"/>
    <n v="0"/>
    <n v="2399.2672469600002"/>
    <n v="0"/>
  </r>
  <r>
    <x v="65"/>
    <x v="5"/>
    <x v="6"/>
    <n v="46.786151760000003"/>
    <n v="0"/>
    <n v="1753.4053884299999"/>
    <n v="0"/>
  </r>
  <r>
    <x v="65"/>
    <x v="5"/>
    <x v="7"/>
    <n v="77.565134709999995"/>
    <n v="0"/>
    <n v="2896.0247422699999"/>
    <n v="0"/>
  </r>
  <r>
    <x v="65"/>
    <x v="6"/>
    <x v="0"/>
    <n v="995.82058460999997"/>
    <n v="0"/>
    <n v="40063.666196120001"/>
    <n v="0"/>
  </r>
  <r>
    <x v="65"/>
    <x v="6"/>
    <x v="1"/>
    <n v="830.12573663000001"/>
    <n v="0"/>
    <n v="33424.459027459998"/>
    <n v="0"/>
  </r>
  <r>
    <x v="65"/>
    <x v="6"/>
    <x v="2"/>
    <n v="564.68421336999995"/>
    <n v="0"/>
    <n v="22755.047071019999"/>
    <n v="0"/>
  </r>
  <r>
    <x v="65"/>
    <x v="6"/>
    <x v="3"/>
    <n v="161.19852968000001"/>
    <n v="0"/>
    <n v="6510.6684562500004"/>
    <n v="0"/>
  </r>
  <r>
    <x v="65"/>
    <x v="6"/>
    <x v="4"/>
    <n v="291.67889392000001"/>
    <n v="0"/>
    <n v="11754.19387461"/>
    <n v="0"/>
  </r>
  <r>
    <x v="65"/>
    <x v="6"/>
    <x v="5"/>
    <n v="49.159564490000001"/>
    <n v="0"/>
    <n v="1981.1996424399999"/>
    <n v="0"/>
  </r>
  <r>
    <x v="65"/>
    <x v="6"/>
    <x v="6"/>
    <n v="29.344491439999999"/>
    <n v="0"/>
    <n v="1182.2489169"/>
    <n v="0"/>
  </r>
  <r>
    <x v="65"/>
    <x v="6"/>
    <x v="7"/>
    <n v="55.207267170000001"/>
    <n v="0"/>
    <n v="2223.2679707799998"/>
    <n v="0"/>
  </r>
  <r>
    <x v="65"/>
    <x v="7"/>
    <x v="0"/>
    <n v="261.85155837999997"/>
    <n v="0"/>
    <n v="11981.763762340001"/>
    <n v="0"/>
  </r>
  <r>
    <x v="65"/>
    <x v="7"/>
    <x v="1"/>
    <n v="172.15323914000001"/>
    <n v="0"/>
    <n v="7861.9325245700002"/>
    <n v="0"/>
  </r>
  <r>
    <x v="65"/>
    <x v="7"/>
    <x v="2"/>
    <n v="143.9725487"/>
    <n v="0"/>
    <n v="6613.2579829200004"/>
    <n v="0"/>
  </r>
  <r>
    <x v="65"/>
    <x v="7"/>
    <x v="3"/>
    <n v="47.194543160000002"/>
    <n v="0"/>
    <n v="2160.6155782300002"/>
    <n v="0"/>
  </r>
  <r>
    <x v="65"/>
    <x v="7"/>
    <x v="4"/>
    <n v="92.266123629999996"/>
    <n v="0"/>
    <n v="4266.9540274299998"/>
    <n v="0"/>
  </r>
  <r>
    <x v="65"/>
    <x v="7"/>
    <x v="5"/>
    <n v="13.17203086"/>
    <n v="0"/>
    <n v="602.31994766000003"/>
    <n v="0"/>
  </r>
  <r>
    <x v="65"/>
    <x v="7"/>
    <x v="6"/>
    <n v="6.8814673900000001"/>
    <n v="0"/>
    <n v="319.30501303"/>
    <n v="0"/>
  </r>
  <r>
    <x v="65"/>
    <x v="7"/>
    <x v="7"/>
    <n v="12.54857"/>
    <n v="0"/>
    <n v="572.98499935999996"/>
    <n v="0"/>
  </r>
  <r>
    <x v="65"/>
    <x v="8"/>
    <x v="0"/>
    <n v="287.42538433999999"/>
    <n v="0"/>
    <n v="14728.672150709999"/>
    <n v="0"/>
  </r>
  <r>
    <x v="65"/>
    <x v="8"/>
    <x v="1"/>
    <n v="230.56683763000001"/>
    <n v="0"/>
    <n v="11848.052696569999"/>
    <n v="0"/>
  </r>
  <r>
    <x v="65"/>
    <x v="8"/>
    <x v="2"/>
    <n v="199.31364411999999"/>
    <n v="0"/>
    <n v="10261.03299127"/>
    <n v="0"/>
  </r>
  <r>
    <x v="65"/>
    <x v="8"/>
    <x v="3"/>
    <n v="46.725746800000003"/>
    <n v="0"/>
    <n v="2392.3160460700001"/>
    <n v="0"/>
  </r>
  <r>
    <x v="65"/>
    <x v="8"/>
    <x v="4"/>
    <n v="113.35530740999999"/>
    <n v="0"/>
    <n v="5859.3539974699997"/>
    <n v="0"/>
  </r>
  <r>
    <x v="65"/>
    <x v="8"/>
    <x v="5"/>
    <n v="14.470295309999999"/>
    <n v="0"/>
    <n v="741.79550080000001"/>
    <n v="0"/>
  </r>
  <r>
    <x v="65"/>
    <x v="8"/>
    <x v="6"/>
    <n v="10.725806629999999"/>
    <n v="0"/>
    <n v="554.06449935000001"/>
    <n v="0"/>
  </r>
  <r>
    <x v="65"/>
    <x v="8"/>
    <x v="7"/>
    <n v="10.212838789999999"/>
    <n v="0"/>
    <n v="521.94073797999999"/>
    <n v="0"/>
  </r>
  <r>
    <x v="65"/>
    <x v="9"/>
    <x v="0"/>
    <n v="111.93901978"/>
    <n v="0"/>
    <n v="6790.0075257899998"/>
    <n v="0"/>
  </r>
  <r>
    <x v="65"/>
    <x v="9"/>
    <x v="1"/>
    <n v="82.796733189999998"/>
    <n v="0"/>
    <n v="5034.2374788099996"/>
    <n v="0"/>
  </r>
  <r>
    <x v="65"/>
    <x v="9"/>
    <x v="2"/>
    <n v="88.690096080000004"/>
    <n v="0"/>
    <n v="5383.4853866200001"/>
    <n v="0"/>
  </r>
  <r>
    <x v="65"/>
    <x v="9"/>
    <x v="3"/>
    <n v="20.801285180000001"/>
    <n v="0"/>
    <n v="1257.2133291499999"/>
    <n v="0"/>
  </r>
  <r>
    <x v="65"/>
    <x v="9"/>
    <x v="4"/>
    <n v="48.219368289999998"/>
    <n v="0"/>
    <n v="2927.2775464400002"/>
    <n v="0"/>
  </r>
  <r>
    <x v="65"/>
    <x v="9"/>
    <x v="5"/>
    <n v="4.7438683299999997"/>
    <n v="0"/>
    <n v="291.49945279000002"/>
    <n v="0"/>
  </r>
  <r>
    <x v="65"/>
    <x v="9"/>
    <x v="6"/>
    <n v="4.5936067500000002"/>
    <n v="0"/>
    <n v="280.44261719999997"/>
    <n v="0"/>
  </r>
  <r>
    <x v="65"/>
    <x v="9"/>
    <x v="7"/>
    <n v="3.6045671600000002"/>
    <n v="0"/>
    <n v="219.10592659"/>
    <n v="0"/>
  </r>
  <r>
    <x v="65"/>
    <x v="10"/>
    <x v="0"/>
    <n v="65.263557169999999"/>
    <n v="0"/>
    <n v="5066.49352"/>
    <n v="0"/>
  </r>
  <r>
    <x v="65"/>
    <x v="10"/>
    <x v="1"/>
    <n v="38.833571720000002"/>
    <n v="0"/>
    <n v="3080.8054736499998"/>
    <n v="0"/>
  </r>
  <r>
    <x v="65"/>
    <x v="10"/>
    <x v="2"/>
    <n v="65.779013239999998"/>
    <n v="0"/>
    <n v="5147.1370865400004"/>
    <n v="0"/>
  </r>
  <r>
    <x v="65"/>
    <x v="10"/>
    <x v="3"/>
    <n v="16.03377948"/>
    <n v="0"/>
    <n v="1241.9820755999999"/>
    <n v="0"/>
  </r>
  <r>
    <x v="65"/>
    <x v="10"/>
    <x v="4"/>
    <n v="45.337934320000002"/>
    <n v="0"/>
    <n v="3653.4141599599998"/>
    <n v="0"/>
  </r>
  <r>
    <x v="65"/>
    <x v="10"/>
    <x v="5"/>
    <n v="4.1897051699999999"/>
    <n v="0"/>
    <n v="339.55796630999998"/>
    <n v="0"/>
  </r>
  <r>
    <x v="65"/>
    <x v="10"/>
    <x v="6"/>
    <n v="5.4306369300000004"/>
    <n v="0"/>
    <n v="430.14001101999997"/>
    <n v="0"/>
  </r>
  <r>
    <x v="65"/>
    <x v="10"/>
    <x v="7"/>
    <n v="1.90109587"/>
    <n v="0"/>
    <n v="151.9100756"/>
    <n v="0"/>
  </r>
  <r>
    <x v="66"/>
    <x v="0"/>
    <x v="0"/>
    <n v="0.69084559999999995"/>
    <n v="10.1491136"/>
    <n v="0"/>
    <n v="0"/>
  </r>
  <r>
    <x v="66"/>
    <x v="0"/>
    <x v="1"/>
    <n v="2.5366507399999998"/>
    <n v="7.9114909100000004"/>
    <n v="0"/>
    <n v="0"/>
  </r>
  <r>
    <x v="66"/>
    <x v="0"/>
    <x v="2"/>
    <n v="1.4662337299999999"/>
    <n v="4.4059888200000001"/>
    <n v="0"/>
    <n v="0"/>
  </r>
  <r>
    <x v="66"/>
    <x v="0"/>
    <x v="3"/>
    <n v="0.51906057999999999"/>
    <n v="3.16022559"/>
    <n v="0"/>
    <n v="0"/>
  </r>
  <r>
    <x v="66"/>
    <x v="0"/>
    <x v="4"/>
    <n v="0.32527590000000001"/>
    <n v="1.30330872"/>
    <n v="0"/>
    <n v="0"/>
  </r>
  <r>
    <x v="66"/>
    <x v="0"/>
    <x v="5"/>
    <n v="0"/>
    <n v="1.48481792"/>
    <n v="0"/>
    <n v="0"/>
  </r>
  <r>
    <x v="66"/>
    <x v="0"/>
    <x v="6"/>
    <n v="0"/>
    <n v="5.8288890000000003E-2"/>
    <n v="0"/>
    <n v="0"/>
  </r>
  <r>
    <x v="66"/>
    <x v="1"/>
    <x v="0"/>
    <n v="2.8312419200000001"/>
    <n v="139.76685459000001"/>
    <n v="15.06352907"/>
    <n v="807.98565402999998"/>
  </r>
  <r>
    <x v="66"/>
    <x v="1"/>
    <x v="1"/>
    <n v="6.1383718299999996"/>
    <n v="128.52995969"/>
    <n v="43.792740979999998"/>
    <n v="746.50847854000006"/>
  </r>
  <r>
    <x v="66"/>
    <x v="1"/>
    <x v="2"/>
    <n v="2.2658651700000001"/>
    <n v="113.25618659"/>
    <n v="15.76541252"/>
    <n v="695.22080438"/>
  </r>
  <r>
    <x v="66"/>
    <x v="1"/>
    <x v="3"/>
    <n v="0.79130937000000001"/>
    <n v="38.946724400000001"/>
    <n v="3.5070005399999999"/>
    <n v="224.55919831"/>
  </r>
  <r>
    <x v="66"/>
    <x v="1"/>
    <x v="4"/>
    <n v="1.52723064"/>
    <n v="61.72303119"/>
    <n v="10.68052468"/>
    <n v="358.08428464999997"/>
  </r>
  <r>
    <x v="66"/>
    <x v="1"/>
    <x v="5"/>
    <n v="0.20893259"/>
    <n v="13.426053209999999"/>
    <n v="1.0580487000000001"/>
    <n v="75.747954829999998"/>
  </r>
  <r>
    <x v="66"/>
    <x v="1"/>
    <x v="6"/>
    <n v="0"/>
    <n v="3.0599185599999998"/>
    <n v="0"/>
    <n v="17.619885830000001"/>
  </r>
  <r>
    <x v="66"/>
    <x v="1"/>
    <x v="7"/>
    <n v="0"/>
    <n v="7.6546168100000003"/>
    <n v="0"/>
    <n v="46.090863030000001"/>
  </r>
  <r>
    <x v="66"/>
    <x v="2"/>
    <x v="0"/>
    <n v="8.5592103099999992"/>
    <n v="324.17143299000003"/>
    <n v="144.40506576999999"/>
    <n v="4687.9829640899998"/>
  </r>
  <r>
    <x v="66"/>
    <x v="2"/>
    <x v="1"/>
    <n v="11.44217894"/>
    <n v="309.83074957000002"/>
    <n v="178.22836491999999"/>
    <n v="4318.4426502599999"/>
  </r>
  <r>
    <x v="66"/>
    <x v="2"/>
    <x v="2"/>
    <n v="4.3718713300000003"/>
    <n v="202.91705733000001"/>
    <n v="65.750547639999994"/>
    <n v="2840.4027790199998"/>
  </r>
  <r>
    <x v="66"/>
    <x v="2"/>
    <x v="3"/>
    <n v="3.0824976799999999"/>
    <n v="79.792445049999998"/>
    <n v="46.65544972"/>
    <n v="1104.8859382099999"/>
  </r>
  <r>
    <x v="66"/>
    <x v="2"/>
    <x v="4"/>
    <n v="5.0330020700000002"/>
    <n v="123.2709943"/>
    <n v="76.157167779999995"/>
    <n v="1748.3120405100001"/>
  </r>
  <r>
    <x v="66"/>
    <x v="2"/>
    <x v="5"/>
    <n v="0.63807875000000003"/>
    <n v="28.23801989"/>
    <n v="9.8011385200000003"/>
    <n v="398.27719867000002"/>
  </r>
  <r>
    <x v="66"/>
    <x v="2"/>
    <x v="6"/>
    <n v="0.19617507000000001"/>
    <n v="5.3357733700000001"/>
    <n v="2.3642292199999999"/>
    <n v="73.711079889999993"/>
  </r>
  <r>
    <x v="66"/>
    <x v="2"/>
    <x v="7"/>
    <n v="0.47007100000000002"/>
    <n v="14.94088451"/>
    <n v="7.5804137000000003"/>
    <n v="208.32244588"/>
  </r>
  <r>
    <x v="66"/>
    <x v="3"/>
    <x v="0"/>
    <n v="42.996188969999999"/>
    <n v="476.93123129999998"/>
    <n v="982.16797454000005"/>
    <n v="10924.893724789999"/>
  </r>
  <r>
    <x v="66"/>
    <x v="3"/>
    <x v="1"/>
    <n v="29.221177780000001"/>
    <n v="406.22809111999999"/>
    <n v="688.26341361000004"/>
    <n v="9373.2054988700002"/>
  </r>
  <r>
    <x v="66"/>
    <x v="3"/>
    <x v="2"/>
    <n v="20.064074219999998"/>
    <n v="273.48867497999998"/>
    <n v="484.57250038000001"/>
    <n v="6334.6160603600001"/>
  </r>
  <r>
    <x v="66"/>
    <x v="3"/>
    <x v="3"/>
    <n v="7.8818453999999996"/>
    <n v="114.41327029"/>
    <n v="186.03279481000001"/>
    <n v="2620.4445667099999"/>
  </r>
  <r>
    <x v="66"/>
    <x v="3"/>
    <x v="4"/>
    <n v="14.472002740000001"/>
    <n v="154.99234430000001"/>
    <n v="345.15071203000002"/>
    <n v="3579.2378521999999"/>
  </r>
  <r>
    <x v="66"/>
    <x v="3"/>
    <x v="5"/>
    <n v="3.7935205299999999"/>
    <n v="36.549159199999998"/>
    <n v="89.900105530000005"/>
    <n v="843.19970460000002"/>
  </r>
  <r>
    <x v="66"/>
    <x v="3"/>
    <x v="6"/>
    <n v="0.68699407000000001"/>
    <n v="12.61034956"/>
    <n v="16.616446270000001"/>
    <n v="281.66517271999999"/>
  </r>
  <r>
    <x v="66"/>
    <x v="3"/>
    <x v="7"/>
    <n v="1.9607048499999999"/>
    <n v="24.251570050000002"/>
    <n v="44.273958589999999"/>
    <n v="544.13509256999998"/>
  </r>
  <r>
    <x v="66"/>
    <x v="4"/>
    <x v="0"/>
    <n v="41.918260770000003"/>
    <n v="235.85552383000001"/>
    <n v="1308.6948259799999"/>
    <n v="7285.9953291600004"/>
  </r>
  <r>
    <x v="66"/>
    <x v="4"/>
    <x v="1"/>
    <n v="44.084076709999998"/>
    <n v="232.6056006"/>
    <n v="1361.3520236700001"/>
    <n v="7192.7666039899996"/>
  </r>
  <r>
    <x v="66"/>
    <x v="4"/>
    <x v="2"/>
    <n v="25.161316249999999"/>
    <n v="178.74542350999999"/>
    <n v="775.41554565000001"/>
    <n v="5522.1927794900002"/>
  </r>
  <r>
    <x v="66"/>
    <x v="4"/>
    <x v="3"/>
    <n v="14.798510970000001"/>
    <n v="58.609774280000003"/>
    <n v="458.66202363999997"/>
    <n v="1809.7689532100001"/>
  </r>
  <r>
    <x v="66"/>
    <x v="4"/>
    <x v="4"/>
    <n v="12.90553308"/>
    <n v="94.02583233"/>
    <n v="397.11100033999998"/>
    <n v="2901.6400876100001"/>
  </r>
  <r>
    <x v="66"/>
    <x v="4"/>
    <x v="5"/>
    <n v="4.8908438099999998"/>
    <n v="17.856942159999999"/>
    <n v="152.35524135"/>
    <n v="554.41644427999995"/>
  </r>
  <r>
    <x v="66"/>
    <x v="4"/>
    <x v="6"/>
    <n v="0.99717053"/>
    <n v="6.3336431700000002"/>
    <n v="31.116432150000001"/>
    <n v="195.23932657"/>
  </r>
  <r>
    <x v="66"/>
    <x v="4"/>
    <x v="7"/>
    <n v="2.2712596500000002"/>
    <n v="14.454047149999999"/>
    <n v="69.389727730000004"/>
    <n v="445.97384290999997"/>
  </r>
  <r>
    <x v="66"/>
    <x v="5"/>
    <x v="0"/>
    <n v="1066.8456832100001"/>
    <n v="0"/>
    <n v="39739.661301799999"/>
    <n v="0"/>
  </r>
  <r>
    <x v="66"/>
    <x v="5"/>
    <x v="1"/>
    <n v="881.18576614999995"/>
    <n v="0"/>
    <n v="33051.687249540002"/>
    <n v="0"/>
  </r>
  <r>
    <x v="66"/>
    <x v="5"/>
    <x v="2"/>
    <n v="646.13468310999997"/>
    <n v="0"/>
    <n v="24166.451018740001"/>
    <n v="0"/>
  </r>
  <r>
    <x v="66"/>
    <x v="5"/>
    <x v="3"/>
    <n v="224.11338257"/>
    <n v="0"/>
    <n v="8396.7627889800006"/>
    <n v="0"/>
  </r>
  <r>
    <x v="66"/>
    <x v="5"/>
    <x v="4"/>
    <n v="294.12314441000001"/>
    <n v="0"/>
    <n v="10964.793449430001"/>
    <n v="0"/>
  </r>
  <r>
    <x v="66"/>
    <x v="5"/>
    <x v="5"/>
    <n v="66.908589750000004"/>
    <n v="0"/>
    <n v="2497.7031910000001"/>
    <n v="0"/>
  </r>
  <r>
    <x v="66"/>
    <x v="5"/>
    <x v="6"/>
    <n v="46.543030250000001"/>
    <n v="0"/>
    <n v="1745.48392459"/>
    <n v="0"/>
  </r>
  <r>
    <x v="66"/>
    <x v="5"/>
    <x v="7"/>
    <n v="73.230577350000004"/>
    <n v="0"/>
    <n v="2731.4591672699999"/>
    <n v="0"/>
  </r>
  <r>
    <x v="66"/>
    <x v="6"/>
    <x v="0"/>
    <n v="1020.32970613"/>
    <n v="0"/>
    <n v="41019.788525700002"/>
    <n v="0"/>
  </r>
  <r>
    <x v="66"/>
    <x v="6"/>
    <x v="1"/>
    <n v="816.71842012000002"/>
    <n v="0"/>
    <n v="32868.605646529999"/>
    <n v="0"/>
  </r>
  <r>
    <x v="66"/>
    <x v="6"/>
    <x v="2"/>
    <n v="553.22570860999997"/>
    <n v="0"/>
    <n v="22296.47958789"/>
    <n v="0"/>
  </r>
  <r>
    <x v="66"/>
    <x v="6"/>
    <x v="3"/>
    <n v="160.42571894"/>
    <n v="0"/>
    <n v="6475.6917484100004"/>
    <n v="0"/>
  </r>
  <r>
    <x v="66"/>
    <x v="6"/>
    <x v="4"/>
    <n v="292.65092154000001"/>
    <n v="0"/>
    <n v="11812.80615737"/>
    <n v="0"/>
  </r>
  <r>
    <x v="66"/>
    <x v="6"/>
    <x v="5"/>
    <n v="45.136120499999997"/>
    <n v="0"/>
    <n v="1816.8932687900001"/>
    <n v="0"/>
  </r>
  <r>
    <x v="66"/>
    <x v="6"/>
    <x v="6"/>
    <n v="30.9743192"/>
    <n v="0"/>
    <n v="1245.9809579"/>
    <n v="0"/>
  </r>
  <r>
    <x v="66"/>
    <x v="6"/>
    <x v="7"/>
    <n v="63.418662840000003"/>
    <n v="0"/>
    <n v="2546.6851341000001"/>
    <n v="0"/>
  </r>
  <r>
    <x v="66"/>
    <x v="7"/>
    <x v="0"/>
    <n v="241.03951006"/>
    <n v="0"/>
    <n v="11010.87322028"/>
    <n v="0"/>
  </r>
  <r>
    <x v="66"/>
    <x v="7"/>
    <x v="1"/>
    <n v="191.22370101999999"/>
    <n v="0"/>
    <n v="8732.6653531299999"/>
    <n v="0"/>
  </r>
  <r>
    <x v="66"/>
    <x v="7"/>
    <x v="2"/>
    <n v="153.65644631000001"/>
    <n v="0"/>
    <n v="7089.9488076899997"/>
    <n v="0"/>
  </r>
  <r>
    <x v="66"/>
    <x v="7"/>
    <x v="3"/>
    <n v="47.727175500000001"/>
    <n v="0"/>
    <n v="2182.3575535800001"/>
    <n v="0"/>
  </r>
  <r>
    <x v="66"/>
    <x v="7"/>
    <x v="4"/>
    <n v="96.606472389999993"/>
    <n v="0"/>
    <n v="4451.4261027399998"/>
    <n v="0"/>
  </r>
  <r>
    <x v="66"/>
    <x v="7"/>
    <x v="5"/>
    <n v="11.788041590000001"/>
    <n v="0"/>
    <n v="543.19227575000002"/>
    <n v="0"/>
  </r>
  <r>
    <x v="66"/>
    <x v="7"/>
    <x v="6"/>
    <n v="7.6651362199999999"/>
    <n v="0"/>
    <n v="354.33576672999999"/>
    <n v="0"/>
  </r>
  <r>
    <x v="66"/>
    <x v="7"/>
    <x v="7"/>
    <n v="13.18127481"/>
    <n v="0"/>
    <n v="601.17457214000001"/>
    <n v="0"/>
  </r>
  <r>
    <x v="66"/>
    <x v="8"/>
    <x v="0"/>
    <n v="296.26880490999997"/>
    <n v="0"/>
    <n v="15134.929367320001"/>
    <n v="0"/>
  </r>
  <r>
    <x v="66"/>
    <x v="8"/>
    <x v="1"/>
    <n v="228.41743572999999"/>
    <n v="0"/>
    <n v="11743.89350317"/>
    <n v="0"/>
  </r>
  <r>
    <x v="66"/>
    <x v="8"/>
    <x v="2"/>
    <n v="187.88662597999999"/>
    <n v="0"/>
    <n v="9634.1325177399995"/>
    <n v="0"/>
  </r>
  <r>
    <x v="66"/>
    <x v="8"/>
    <x v="3"/>
    <n v="47.520953370000001"/>
    <n v="0"/>
    <n v="2428.2181855700001"/>
    <n v="0"/>
  </r>
  <r>
    <x v="66"/>
    <x v="8"/>
    <x v="4"/>
    <n v="108.43750377000001"/>
    <n v="0"/>
    <n v="5608.6157457400004"/>
    <n v="0"/>
  </r>
  <r>
    <x v="66"/>
    <x v="8"/>
    <x v="5"/>
    <n v="14.931167909999999"/>
    <n v="0"/>
    <n v="763.36732285999994"/>
    <n v="0"/>
  </r>
  <r>
    <x v="66"/>
    <x v="8"/>
    <x v="6"/>
    <n v="8.8445584400000001"/>
    <n v="0"/>
    <n v="460.94899606000001"/>
    <n v="0"/>
  </r>
  <r>
    <x v="66"/>
    <x v="8"/>
    <x v="7"/>
    <n v="11.43929209"/>
    <n v="0"/>
    <n v="587.11973152999997"/>
    <n v="0"/>
  </r>
  <r>
    <x v="66"/>
    <x v="9"/>
    <x v="0"/>
    <n v="103.02371906"/>
    <n v="0"/>
    <n v="6256.5478439400003"/>
    <n v="0"/>
  </r>
  <r>
    <x v="66"/>
    <x v="9"/>
    <x v="1"/>
    <n v="84.303064739999996"/>
    <n v="0"/>
    <n v="5135.8877781399997"/>
    <n v="0"/>
  </r>
  <r>
    <x v="66"/>
    <x v="9"/>
    <x v="2"/>
    <n v="91.000322740000001"/>
    <n v="0"/>
    <n v="5563.25016117"/>
    <n v="0"/>
  </r>
  <r>
    <x v="66"/>
    <x v="9"/>
    <x v="3"/>
    <n v="19.67286979"/>
    <n v="0"/>
    <n v="1190.8236335199999"/>
    <n v="0"/>
  </r>
  <r>
    <x v="66"/>
    <x v="9"/>
    <x v="4"/>
    <n v="52.415318229999997"/>
    <n v="0"/>
    <n v="3197.9009048100002"/>
    <n v="0"/>
  </r>
  <r>
    <x v="66"/>
    <x v="9"/>
    <x v="5"/>
    <n v="5.1377868099999997"/>
    <n v="0"/>
    <n v="314.40441829999997"/>
    <n v="0"/>
  </r>
  <r>
    <x v="66"/>
    <x v="9"/>
    <x v="6"/>
    <n v="3.39526028"/>
    <n v="0"/>
    <n v="206.35813565999999"/>
    <n v="0"/>
  </r>
  <r>
    <x v="66"/>
    <x v="9"/>
    <x v="7"/>
    <n v="3.3271397"/>
    <n v="0"/>
    <n v="200.34464237"/>
    <n v="0"/>
  </r>
  <r>
    <x v="66"/>
    <x v="10"/>
    <x v="0"/>
    <n v="64.705117920000006"/>
    <n v="0"/>
    <n v="4962.42033455"/>
    <n v="0"/>
  </r>
  <r>
    <x v="66"/>
    <x v="10"/>
    <x v="1"/>
    <n v="35.419390640000003"/>
    <n v="0"/>
    <n v="2736.43214463"/>
    <n v="0"/>
  </r>
  <r>
    <x v="66"/>
    <x v="10"/>
    <x v="2"/>
    <n v="69.066059260000003"/>
    <n v="0"/>
    <n v="5589.4472898499998"/>
    <n v="0"/>
  </r>
  <r>
    <x v="66"/>
    <x v="10"/>
    <x v="3"/>
    <n v="16.709004490000002"/>
    <n v="0"/>
    <n v="1303.4379796600001"/>
    <n v="0"/>
  </r>
  <r>
    <x v="66"/>
    <x v="10"/>
    <x v="4"/>
    <n v="42.079658420000001"/>
    <n v="0"/>
    <n v="3340.9925563800002"/>
    <n v="0"/>
  </r>
  <r>
    <x v="66"/>
    <x v="10"/>
    <x v="5"/>
    <n v="4.5010835399999998"/>
    <n v="0"/>
    <n v="362.71504766999999"/>
    <n v="0"/>
  </r>
  <r>
    <x v="66"/>
    <x v="10"/>
    <x v="6"/>
    <n v="4.5249257299999996"/>
    <n v="0"/>
    <n v="352.69584517999999"/>
    <n v="0"/>
  </r>
  <r>
    <x v="66"/>
    <x v="10"/>
    <x v="7"/>
    <n v="1.76418505"/>
    <n v="0"/>
    <n v="134.83462162999999"/>
    <n v="0"/>
  </r>
  <r>
    <x v="67"/>
    <x v="0"/>
    <x v="0"/>
    <n v="1.51860258"/>
    <n v="6.79032429"/>
    <n v="0"/>
    <n v="0"/>
  </r>
  <r>
    <x v="67"/>
    <x v="0"/>
    <x v="1"/>
    <n v="0"/>
    <n v="8.9542624899999996"/>
    <n v="0"/>
    <n v="0"/>
  </r>
  <r>
    <x v="67"/>
    <x v="0"/>
    <x v="2"/>
    <n v="0"/>
    <n v="4.9166140299999999"/>
    <n v="0"/>
    <n v="0"/>
  </r>
  <r>
    <x v="67"/>
    <x v="0"/>
    <x v="3"/>
    <n v="0"/>
    <n v="1.3816329899999999"/>
    <n v="0"/>
    <n v="0"/>
  </r>
  <r>
    <x v="67"/>
    <x v="0"/>
    <x v="4"/>
    <n v="0.33880363000000002"/>
    <n v="2.28739246"/>
    <n v="0"/>
    <n v="0"/>
  </r>
  <r>
    <x v="67"/>
    <x v="0"/>
    <x v="5"/>
    <n v="0.11248572"/>
    <n v="0.63293717999999999"/>
    <n v="0"/>
    <n v="0"/>
  </r>
  <r>
    <x v="67"/>
    <x v="0"/>
    <x v="6"/>
    <n v="0"/>
    <n v="9.6688949999999996E-2"/>
    <n v="0"/>
    <n v="0"/>
  </r>
  <r>
    <x v="67"/>
    <x v="0"/>
    <x v="7"/>
    <n v="0"/>
    <n v="0.98596508999999999"/>
    <n v="0"/>
    <n v="0"/>
  </r>
  <r>
    <x v="67"/>
    <x v="1"/>
    <x v="0"/>
    <n v="4.03920162"/>
    <n v="161.57908867"/>
    <n v="23.350818010000001"/>
    <n v="939.51244010999994"/>
  </r>
  <r>
    <x v="67"/>
    <x v="1"/>
    <x v="1"/>
    <n v="2.4550004599999999"/>
    <n v="153.42978871"/>
    <n v="16.400158179999998"/>
    <n v="863.16557910999995"/>
  </r>
  <r>
    <x v="67"/>
    <x v="1"/>
    <x v="2"/>
    <n v="1.76697316"/>
    <n v="129.04206540999999"/>
    <n v="10.506374409999999"/>
    <n v="744.40948318999995"/>
  </r>
  <r>
    <x v="67"/>
    <x v="1"/>
    <x v="3"/>
    <n v="0.23319619"/>
    <n v="42.50776956"/>
    <n v="0.46639238"/>
    <n v="243.59879676"/>
  </r>
  <r>
    <x v="67"/>
    <x v="1"/>
    <x v="4"/>
    <n v="0.79905515000000005"/>
    <n v="71.341411210000004"/>
    <n v="6.3924411799999996"/>
    <n v="394.63475060000002"/>
  </r>
  <r>
    <x v="67"/>
    <x v="1"/>
    <x v="5"/>
    <n v="0.17731722999999999"/>
    <n v="15.73988422"/>
    <n v="0.90677193"/>
    <n v="84.554916800000001"/>
  </r>
  <r>
    <x v="67"/>
    <x v="1"/>
    <x v="6"/>
    <n v="0"/>
    <n v="4.2250521399999998"/>
    <n v="0"/>
    <n v="23.786940980000001"/>
  </r>
  <r>
    <x v="67"/>
    <x v="1"/>
    <x v="7"/>
    <n v="0.74955561000000004"/>
    <n v="11.03113344"/>
    <n v="3.6666739399999999"/>
    <n v="64.022631770000004"/>
  </r>
  <r>
    <x v="67"/>
    <x v="2"/>
    <x v="0"/>
    <n v="6.3711316299999998"/>
    <n v="332.15994291999999"/>
    <n v="102.55996166"/>
    <n v="4729.6899524700002"/>
  </r>
  <r>
    <x v="67"/>
    <x v="2"/>
    <x v="1"/>
    <n v="9.8116766000000002"/>
    <n v="321.15273044000003"/>
    <n v="153.72549898"/>
    <n v="4550.6842290300001"/>
  </r>
  <r>
    <x v="67"/>
    <x v="2"/>
    <x v="2"/>
    <n v="6.06587736"/>
    <n v="214.17023818999999"/>
    <n v="88.803332380000001"/>
    <n v="2968.88437122"/>
  </r>
  <r>
    <x v="67"/>
    <x v="2"/>
    <x v="3"/>
    <n v="1.3932637800000001"/>
    <n v="89.097448659999998"/>
    <n v="22.26942751"/>
    <n v="1276.4354536400001"/>
  </r>
  <r>
    <x v="67"/>
    <x v="2"/>
    <x v="4"/>
    <n v="5.2223211999999997"/>
    <n v="126.74399212"/>
    <n v="82.710342530000005"/>
    <n v="1763.34545357"/>
  </r>
  <r>
    <x v="67"/>
    <x v="2"/>
    <x v="5"/>
    <n v="1.19755795"/>
    <n v="29.207848899999998"/>
    <n v="18.69386463"/>
    <n v="411.30671117000003"/>
  </r>
  <r>
    <x v="67"/>
    <x v="2"/>
    <x v="6"/>
    <n v="0.23282617"/>
    <n v="4.6789226299999997"/>
    <n v="2.92871667"/>
    <n v="66.853695959999996"/>
  </r>
  <r>
    <x v="67"/>
    <x v="2"/>
    <x v="7"/>
    <n v="1.17333512"/>
    <n v="16.130772400000001"/>
    <n v="18.447067560000001"/>
    <n v="231.74051985"/>
  </r>
  <r>
    <x v="67"/>
    <x v="3"/>
    <x v="0"/>
    <n v="42.083919719999997"/>
    <n v="466.30768225999998"/>
    <n v="1012.66266137"/>
    <n v="10669.41598399"/>
  </r>
  <r>
    <x v="67"/>
    <x v="3"/>
    <x v="1"/>
    <n v="37.716149020000003"/>
    <n v="387.28529947999999"/>
    <n v="896.19583861000001"/>
    <n v="8977.7388454299999"/>
  </r>
  <r>
    <x v="67"/>
    <x v="3"/>
    <x v="2"/>
    <n v="21.705472520000001"/>
    <n v="296.95457743999998"/>
    <n v="531.43636978999996"/>
    <n v="6845.9391574299998"/>
  </r>
  <r>
    <x v="67"/>
    <x v="3"/>
    <x v="3"/>
    <n v="13.410245720000001"/>
    <n v="118.60500552000001"/>
    <n v="311.07456352999998"/>
    <n v="2727.0792367700001"/>
  </r>
  <r>
    <x v="67"/>
    <x v="3"/>
    <x v="4"/>
    <n v="16.004760560000001"/>
    <n v="165.43674855"/>
    <n v="382.43266755000002"/>
    <n v="3814.8383994400001"/>
  </r>
  <r>
    <x v="67"/>
    <x v="3"/>
    <x v="5"/>
    <n v="3.8498612799999998"/>
    <n v="38.842551270000001"/>
    <n v="89.932053730000007"/>
    <n v="903.02861504999998"/>
  </r>
  <r>
    <x v="67"/>
    <x v="3"/>
    <x v="6"/>
    <n v="1.22017595"/>
    <n v="14.47057629"/>
    <n v="27.963769129999999"/>
    <n v="324.70324442999998"/>
  </r>
  <r>
    <x v="67"/>
    <x v="3"/>
    <x v="7"/>
    <n v="2.0514931500000002"/>
    <n v="23.076069100000002"/>
    <n v="48.010775150000001"/>
    <n v="521.92747636000001"/>
  </r>
  <r>
    <x v="67"/>
    <x v="4"/>
    <x v="0"/>
    <n v="51.850617669999998"/>
    <n v="240.21072090000001"/>
    <n v="1614.4716031200001"/>
    <n v="7395.6322054900002"/>
  </r>
  <r>
    <x v="67"/>
    <x v="4"/>
    <x v="1"/>
    <n v="50.429883150000002"/>
    <n v="232.52566657"/>
    <n v="1563.2687662400001"/>
    <n v="7193.6029616300002"/>
  </r>
  <r>
    <x v="67"/>
    <x v="4"/>
    <x v="2"/>
    <n v="27.83030493"/>
    <n v="170.95725714"/>
    <n v="855.85185586"/>
    <n v="5283.1062699000004"/>
  </r>
  <r>
    <x v="67"/>
    <x v="4"/>
    <x v="3"/>
    <n v="13.81028601"/>
    <n v="56.191403440000002"/>
    <n v="427.42493159000003"/>
    <n v="1736.6980334899999"/>
  </r>
  <r>
    <x v="67"/>
    <x v="4"/>
    <x v="4"/>
    <n v="20.530059099999999"/>
    <n v="82.650729479999995"/>
    <n v="644.33722754999997"/>
    <n v="2526.9828082099998"/>
  </r>
  <r>
    <x v="67"/>
    <x v="4"/>
    <x v="5"/>
    <n v="7.4220937300000003"/>
    <n v="17.06737773"/>
    <n v="230.87740256999999"/>
    <n v="532.00752432000002"/>
  </r>
  <r>
    <x v="67"/>
    <x v="4"/>
    <x v="6"/>
    <n v="0.82850080999999998"/>
    <n v="5.9907530099999997"/>
    <n v="26.034724400000002"/>
    <n v="183.57463496"/>
  </r>
  <r>
    <x v="67"/>
    <x v="4"/>
    <x v="7"/>
    <n v="3.4022496599999998"/>
    <n v="13.13647525"/>
    <n v="105.86377573"/>
    <n v="405.43520031000003"/>
  </r>
  <r>
    <x v="67"/>
    <x v="5"/>
    <x v="0"/>
    <n v="1108.09406414"/>
    <n v="0"/>
    <n v="41262.180918689999"/>
    <n v="0"/>
  </r>
  <r>
    <x v="67"/>
    <x v="5"/>
    <x v="1"/>
    <n v="894.30933731000005"/>
    <n v="0"/>
    <n v="33520.935499300002"/>
    <n v="0"/>
  </r>
  <r>
    <x v="67"/>
    <x v="5"/>
    <x v="2"/>
    <n v="673.18598212999996"/>
    <n v="0"/>
    <n v="25169.091454959998"/>
    <n v="0"/>
  </r>
  <r>
    <x v="67"/>
    <x v="5"/>
    <x v="3"/>
    <n v="219.06772086999999"/>
    <n v="0"/>
    <n v="8199.3469346599995"/>
    <n v="0"/>
  </r>
  <r>
    <x v="67"/>
    <x v="5"/>
    <x v="4"/>
    <n v="301.75194101"/>
    <n v="0"/>
    <n v="11271.256559359999"/>
    <n v="0"/>
  </r>
  <r>
    <x v="67"/>
    <x v="5"/>
    <x v="5"/>
    <n v="62.181131659999998"/>
    <n v="0"/>
    <n v="2318.4179459400002"/>
    <n v="0"/>
  </r>
  <r>
    <x v="67"/>
    <x v="5"/>
    <x v="6"/>
    <n v="46.618825530000002"/>
    <n v="0"/>
    <n v="1744.74808504"/>
    <n v="0"/>
  </r>
  <r>
    <x v="67"/>
    <x v="5"/>
    <x v="7"/>
    <n v="76.721890759999994"/>
    <n v="0"/>
    <n v="2862.03462472"/>
    <n v="0"/>
  </r>
  <r>
    <x v="67"/>
    <x v="6"/>
    <x v="0"/>
    <n v="987.09349139000005"/>
    <n v="0"/>
    <n v="39698.797691200001"/>
    <n v="0"/>
  </r>
  <r>
    <x v="67"/>
    <x v="6"/>
    <x v="1"/>
    <n v="802.0126808"/>
    <n v="0"/>
    <n v="32250.037649689999"/>
    <n v="0"/>
  </r>
  <r>
    <x v="67"/>
    <x v="6"/>
    <x v="2"/>
    <n v="522.45140127000002"/>
    <n v="0"/>
    <n v="21050.39879413"/>
    <n v="0"/>
  </r>
  <r>
    <x v="67"/>
    <x v="6"/>
    <x v="3"/>
    <n v="167.36632362"/>
    <n v="0"/>
    <n v="6749.0602470200001"/>
    <n v="0"/>
  </r>
  <r>
    <x v="67"/>
    <x v="6"/>
    <x v="4"/>
    <n v="296.34386360000002"/>
    <n v="0"/>
    <n v="11961.947984050001"/>
    <n v="0"/>
  </r>
  <r>
    <x v="67"/>
    <x v="6"/>
    <x v="5"/>
    <n v="51.55655677"/>
    <n v="0"/>
    <n v="2077.2146210599999"/>
    <n v="0"/>
  </r>
  <r>
    <x v="67"/>
    <x v="6"/>
    <x v="6"/>
    <n v="30.431605229999999"/>
    <n v="0"/>
    <n v="1224.1566143299999"/>
    <n v="0"/>
  </r>
  <r>
    <x v="67"/>
    <x v="6"/>
    <x v="7"/>
    <n v="56.795497650000001"/>
    <n v="0"/>
    <n v="2287.1431191299998"/>
    <n v="0"/>
  </r>
  <r>
    <x v="67"/>
    <x v="7"/>
    <x v="0"/>
    <n v="243.90342611"/>
    <n v="0"/>
    <n v="11142.12982658"/>
    <n v="0"/>
  </r>
  <r>
    <x v="67"/>
    <x v="7"/>
    <x v="1"/>
    <n v="204.44373769000001"/>
    <n v="0"/>
    <n v="9327.6526671499996"/>
    <n v="0"/>
  </r>
  <r>
    <x v="67"/>
    <x v="7"/>
    <x v="2"/>
    <n v="169.41556803"/>
    <n v="0"/>
    <n v="7759.6004969799997"/>
    <n v="0"/>
  </r>
  <r>
    <x v="67"/>
    <x v="7"/>
    <x v="3"/>
    <n v="47.597020239999999"/>
    <n v="0"/>
    <n v="2179.5276128400001"/>
    <n v="0"/>
  </r>
  <r>
    <x v="67"/>
    <x v="7"/>
    <x v="4"/>
    <n v="98.834340330000003"/>
    <n v="0"/>
    <n v="4540.4046461199996"/>
    <n v="0"/>
  </r>
  <r>
    <x v="67"/>
    <x v="7"/>
    <x v="5"/>
    <n v="13.127207220000001"/>
    <n v="0"/>
    <n v="603.25804797000001"/>
    <n v="0"/>
  </r>
  <r>
    <x v="67"/>
    <x v="7"/>
    <x v="6"/>
    <n v="8.0123080299999998"/>
    <n v="0"/>
    <n v="368.97448051999999"/>
    <n v="0"/>
  </r>
  <r>
    <x v="67"/>
    <x v="7"/>
    <x v="7"/>
    <n v="15.02140578"/>
    <n v="0"/>
    <n v="689.44135812000002"/>
    <n v="0"/>
  </r>
  <r>
    <x v="67"/>
    <x v="8"/>
    <x v="0"/>
    <n v="307.75120636000003"/>
    <n v="0"/>
    <n v="15721.195519229999"/>
    <n v="0"/>
  </r>
  <r>
    <x v="67"/>
    <x v="8"/>
    <x v="1"/>
    <n v="223.04817978"/>
    <n v="0"/>
    <n v="11501.0213738"/>
    <n v="0"/>
  </r>
  <r>
    <x v="67"/>
    <x v="8"/>
    <x v="2"/>
    <n v="188.46107169000001"/>
    <n v="0"/>
    <n v="9650.0231377700002"/>
    <n v="0"/>
  </r>
  <r>
    <x v="67"/>
    <x v="8"/>
    <x v="3"/>
    <n v="48.740447320000001"/>
    <n v="0"/>
    <n v="2509.2664384700001"/>
    <n v="0"/>
  </r>
  <r>
    <x v="67"/>
    <x v="8"/>
    <x v="4"/>
    <n v="94.686072670000001"/>
    <n v="0"/>
    <n v="4888.12140834"/>
    <n v="0"/>
  </r>
  <r>
    <x v="67"/>
    <x v="8"/>
    <x v="5"/>
    <n v="11.84250029"/>
    <n v="0"/>
    <n v="604.38866617999997"/>
    <n v="0"/>
  </r>
  <r>
    <x v="67"/>
    <x v="8"/>
    <x v="6"/>
    <n v="8.9513898199999993"/>
    <n v="0"/>
    <n v="463.26082680000002"/>
    <n v="0"/>
  </r>
  <r>
    <x v="67"/>
    <x v="8"/>
    <x v="7"/>
    <n v="14.09835386"/>
    <n v="0"/>
    <n v="718.76916036"/>
    <n v="0"/>
  </r>
  <r>
    <x v="67"/>
    <x v="9"/>
    <x v="0"/>
    <n v="113.35942074"/>
    <n v="0"/>
    <n v="6887.0963571399998"/>
    <n v="0"/>
  </r>
  <r>
    <x v="67"/>
    <x v="9"/>
    <x v="1"/>
    <n v="96.79991133"/>
    <n v="0"/>
    <n v="5882.6979552599996"/>
    <n v="0"/>
  </r>
  <r>
    <x v="67"/>
    <x v="9"/>
    <x v="2"/>
    <n v="80.930428180000007"/>
    <n v="0"/>
    <n v="4923.3575338099999"/>
    <n v="0"/>
  </r>
  <r>
    <x v="67"/>
    <x v="9"/>
    <x v="3"/>
    <n v="23.97014029"/>
    <n v="0"/>
    <n v="1467.21290447"/>
    <n v="0"/>
  </r>
  <r>
    <x v="67"/>
    <x v="9"/>
    <x v="4"/>
    <n v="49.324702389999999"/>
    <n v="0"/>
    <n v="3011.4766948900001"/>
    <n v="0"/>
  </r>
  <r>
    <x v="67"/>
    <x v="9"/>
    <x v="5"/>
    <n v="4.4754404299999999"/>
    <n v="0"/>
    <n v="274.07334061"/>
    <n v="0"/>
  </r>
  <r>
    <x v="67"/>
    <x v="9"/>
    <x v="6"/>
    <n v="4.2061724399999996"/>
    <n v="0"/>
    <n v="255.56912295000001"/>
    <n v="0"/>
  </r>
  <r>
    <x v="67"/>
    <x v="9"/>
    <x v="7"/>
    <n v="2.92356142"/>
    <n v="0"/>
    <n v="177.40942078"/>
    <n v="0"/>
  </r>
  <r>
    <x v="67"/>
    <x v="10"/>
    <x v="0"/>
    <n v="62.4340008"/>
    <n v="0"/>
    <n v="5009.8340616300002"/>
    <n v="0"/>
  </r>
  <r>
    <x v="67"/>
    <x v="10"/>
    <x v="1"/>
    <n v="32.065789789999997"/>
    <n v="0"/>
    <n v="2585.6192347900001"/>
    <n v="0"/>
  </r>
  <r>
    <x v="67"/>
    <x v="10"/>
    <x v="2"/>
    <n v="75.248322869999996"/>
    <n v="0"/>
    <n v="6010.1949030300002"/>
    <n v="0"/>
  </r>
  <r>
    <x v="67"/>
    <x v="10"/>
    <x v="3"/>
    <n v="15.74876793"/>
    <n v="0"/>
    <n v="1192.4011520900001"/>
    <n v="0"/>
  </r>
  <r>
    <x v="67"/>
    <x v="10"/>
    <x v="4"/>
    <n v="52.16288668"/>
    <n v="0"/>
    <n v="4182.9551893899998"/>
    <n v="0"/>
  </r>
  <r>
    <x v="67"/>
    <x v="10"/>
    <x v="5"/>
    <n v="4.9109668600000003"/>
    <n v="0"/>
    <n v="387.67634611"/>
    <n v="0"/>
  </r>
  <r>
    <x v="67"/>
    <x v="10"/>
    <x v="6"/>
    <n v="3.7203014900000002"/>
    <n v="0"/>
    <n v="298.15248287999998"/>
    <n v="0"/>
  </r>
  <r>
    <x v="67"/>
    <x v="10"/>
    <x v="7"/>
    <n v="1.2876008299999999"/>
    <n v="0"/>
    <n v="96.909062059999997"/>
    <n v="0"/>
  </r>
  <r>
    <x v="68"/>
    <x v="0"/>
    <x v="0"/>
    <n v="0"/>
    <n v="8.11481253"/>
    <n v="0"/>
    <n v="0"/>
  </r>
  <r>
    <x v="68"/>
    <x v="0"/>
    <x v="1"/>
    <n v="1.0926988099999999"/>
    <n v="10.685472539999999"/>
    <n v="0"/>
    <n v="0"/>
  </r>
  <r>
    <x v="68"/>
    <x v="0"/>
    <x v="2"/>
    <n v="1.0010508"/>
    <n v="10.68669929"/>
    <n v="0"/>
    <n v="0"/>
  </r>
  <r>
    <x v="68"/>
    <x v="0"/>
    <x v="3"/>
    <n v="0.53860209999999997"/>
    <n v="1.8919124899999999"/>
    <n v="0"/>
    <n v="0"/>
  </r>
  <r>
    <x v="68"/>
    <x v="0"/>
    <x v="4"/>
    <n v="0.26486804000000003"/>
    <n v="2.2871785"/>
    <n v="0"/>
    <n v="0"/>
  </r>
  <r>
    <x v="68"/>
    <x v="0"/>
    <x v="5"/>
    <n v="0.24411434000000001"/>
    <n v="0.88341621000000004"/>
    <n v="0"/>
    <n v="0"/>
  </r>
  <r>
    <x v="68"/>
    <x v="0"/>
    <x v="6"/>
    <n v="0"/>
    <n v="0.12242342000000001"/>
    <n v="0"/>
    <n v="0"/>
  </r>
  <r>
    <x v="68"/>
    <x v="0"/>
    <x v="7"/>
    <n v="0.37687663999999998"/>
    <n v="0.15632272999999999"/>
    <n v="0"/>
    <n v="0"/>
  </r>
  <r>
    <x v="68"/>
    <x v="1"/>
    <x v="0"/>
    <n v="3.3235304299999999"/>
    <n v="166.78718112999999"/>
    <n v="18.711531390000001"/>
    <n v="998.00394901000004"/>
  </r>
  <r>
    <x v="68"/>
    <x v="1"/>
    <x v="1"/>
    <n v="4.1296240900000001"/>
    <n v="164.8171467"/>
    <n v="30.99484146"/>
    <n v="978.12660993999998"/>
  </r>
  <r>
    <x v="68"/>
    <x v="1"/>
    <x v="2"/>
    <n v="3.65537271"/>
    <n v="117.38097057"/>
    <n v="26.701939629999998"/>
    <n v="689.61315629000001"/>
  </r>
  <r>
    <x v="68"/>
    <x v="1"/>
    <x v="3"/>
    <n v="1.10621386"/>
    <n v="46.605979810000001"/>
    <n v="5.6233532999999998"/>
    <n v="270.68982163999999"/>
  </r>
  <r>
    <x v="68"/>
    <x v="1"/>
    <x v="4"/>
    <n v="1.2200965500000001"/>
    <n v="73.583780450000006"/>
    <n v="7.3325946399999999"/>
    <n v="410.71658000999997"/>
  </r>
  <r>
    <x v="68"/>
    <x v="1"/>
    <x v="5"/>
    <n v="0"/>
    <n v="16.780884489999998"/>
    <n v="0"/>
    <n v="96.368437279999995"/>
  </r>
  <r>
    <x v="68"/>
    <x v="1"/>
    <x v="6"/>
    <n v="0"/>
    <n v="4.3044041000000002"/>
    <n v="0"/>
    <n v="25.37261822"/>
  </r>
  <r>
    <x v="68"/>
    <x v="1"/>
    <x v="7"/>
    <n v="0.61108006000000004"/>
    <n v="11.54798109"/>
    <n v="2.8812635100000001"/>
    <n v="66.081077570000005"/>
  </r>
  <r>
    <x v="68"/>
    <x v="2"/>
    <x v="0"/>
    <n v="7.6348869199999996"/>
    <n v="351.00941003000003"/>
    <n v="116.4444168"/>
    <n v="5021.43822034"/>
  </r>
  <r>
    <x v="68"/>
    <x v="2"/>
    <x v="1"/>
    <n v="6.5764363899999996"/>
    <n v="328.18371553999998"/>
    <n v="96.327364579999994"/>
    <n v="4667.3034102499996"/>
  </r>
  <r>
    <x v="68"/>
    <x v="2"/>
    <x v="2"/>
    <n v="1.8375277800000001"/>
    <n v="240.34596526000001"/>
    <n v="23.56436158"/>
    <n v="3374.9858715800001"/>
  </r>
  <r>
    <x v="68"/>
    <x v="2"/>
    <x v="3"/>
    <n v="2.4913642899999999"/>
    <n v="88.80968695"/>
    <n v="40.45741013"/>
    <n v="1266.3941777"/>
  </r>
  <r>
    <x v="68"/>
    <x v="2"/>
    <x v="4"/>
    <n v="3.4599707899999999"/>
    <n v="132.60661934000001"/>
    <n v="54.211051259999998"/>
    <n v="1847.21415161"/>
  </r>
  <r>
    <x v="68"/>
    <x v="2"/>
    <x v="5"/>
    <n v="1.5854600299999999"/>
    <n v="26.056374730000002"/>
    <n v="22.768109630000001"/>
    <n v="372.11131094000001"/>
  </r>
  <r>
    <x v="68"/>
    <x v="2"/>
    <x v="6"/>
    <n v="7.9145350000000003E-2"/>
    <n v="7.1387693099999998"/>
    <n v="1.2663256000000001"/>
    <n v="98.861480929999999"/>
  </r>
  <r>
    <x v="68"/>
    <x v="2"/>
    <x v="7"/>
    <n v="0.82563748000000003"/>
    <n v="18.819460719999999"/>
    <n v="13.23325429"/>
    <n v="269.60900916999998"/>
  </r>
  <r>
    <x v="68"/>
    <x v="3"/>
    <x v="0"/>
    <n v="39.965393599999999"/>
    <n v="473.48232843"/>
    <n v="967.60926991999997"/>
    <n v="10941.22628316"/>
  </r>
  <r>
    <x v="68"/>
    <x v="3"/>
    <x v="1"/>
    <n v="41.26668531"/>
    <n v="401.31665944999997"/>
    <n v="984.03258547999997"/>
    <n v="9284.1817864299992"/>
  </r>
  <r>
    <x v="68"/>
    <x v="3"/>
    <x v="2"/>
    <n v="31.608981069999999"/>
    <n v="284.04289970999997"/>
    <n v="768.86277245999997"/>
    <n v="6587.2972249000004"/>
  </r>
  <r>
    <x v="68"/>
    <x v="3"/>
    <x v="3"/>
    <n v="11.78487428"/>
    <n v="114.83283268"/>
    <n v="280.38780223999998"/>
    <n v="2651.6158392100001"/>
  </r>
  <r>
    <x v="68"/>
    <x v="3"/>
    <x v="4"/>
    <n v="16.080373089999998"/>
    <n v="160.82159747"/>
    <n v="381.58412920000001"/>
    <n v="3720.3472388300002"/>
  </r>
  <r>
    <x v="68"/>
    <x v="3"/>
    <x v="5"/>
    <n v="4.1996831300000004"/>
    <n v="38.936483680000002"/>
    <n v="100.68530011"/>
    <n v="892.79889935000006"/>
  </r>
  <r>
    <x v="68"/>
    <x v="3"/>
    <x v="6"/>
    <n v="1.14810174"/>
    <n v="14.31375628"/>
    <n v="25.94644851"/>
    <n v="323.35339296000001"/>
  </r>
  <r>
    <x v="68"/>
    <x v="3"/>
    <x v="7"/>
    <n v="2.74804541"/>
    <n v="23.23449007"/>
    <n v="63.577803160000002"/>
    <n v="531.58562274999997"/>
  </r>
  <r>
    <x v="68"/>
    <x v="4"/>
    <x v="0"/>
    <n v="64.646888989999994"/>
    <n v="220.45277185"/>
    <n v="2012.01845639"/>
    <n v="6819.1316888700003"/>
  </r>
  <r>
    <x v="68"/>
    <x v="4"/>
    <x v="1"/>
    <n v="56.301492250000003"/>
    <n v="229.93482212000001"/>
    <n v="1744.91133919"/>
    <n v="7125.97249139"/>
  </r>
  <r>
    <x v="68"/>
    <x v="4"/>
    <x v="2"/>
    <n v="25.201851099999999"/>
    <n v="175.00294489999999"/>
    <n v="777.86707940999997"/>
    <n v="5421.6530468000001"/>
  </r>
  <r>
    <x v="68"/>
    <x v="4"/>
    <x v="3"/>
    <n v="14.407767509999999"/>
    <n v="59.018102310000003"/>
    <n v="450.24572182999998"/>
    <n v="1831.50282889"/>
  </r>
  <r>
    <x v="68"/>
    <x v="4"/>
    <x v="4"/>
    <n v="16.319424779999999"/>
    <n v="85.137050000000002"/>
    <n v="501.49066585000003"/>
    <n v="2639.4007999800001"/>
  </r>
  <r>
    <x v="68"/>
    <x v="4"/>
    <x v="5"/>
    <n v="6.4088261800000002"/>
    <n v="19.11224932"/>
    <n v="200.83233912"/>
    <n v="593.51527467999995"/>
  </r>
  <r>
    <x v="68"/>
    <x v="4"/>
    <x v="6"/>
    <n v="1.4522206099999999"/>
    <n v="6.7976836699999996"/>
    <n v="44.772854019999997"/>
    <n v="209.48003409"/>
  </r>
  <r>
    <x v="68"/>
    <x v="4"/>
    <x v="7"/>
    <n v="2.7611641900000001"/>
    <n v="13.635549940000001"/>
    <n v="86.208772749999994"/>
    <n v="419.80751032000001"/>
  </r>
  <r>
    <x v="68"/>
    <x v="5"/>
    <x v="0"/>
    <n v="1075.7975079600001"/>
    <n v="0"/>
    <n v="40126.196708570002"/>
    <n v="0"/>
  </r>
  <r>
    <x v="68"/>
    <x v="5"/>
    <x v="1"/>
    <n v="861.23486380999998"/>
    <n v="0"/>
    <n v="32306.682554800002"/>
    <n v="0"/>
  </r>
  <r>
    <x v="68"/>
    <x v="5"/>
    <x v="2"/>
    <n v="668.48628393000001"/>
    <n v="0"/>
    <n v="24984.499999160002"/>
    <n v="0"/>
  </r>
  <r>
    <x v="68"/>
    <x v="5"/>
    <x v="3"/>
    <n v="235.55992549000001"/>
    <n v="0"/>
    <n v="8809.9218036799994"/>
    <n v="0"/>
  </r>
  <r>
    <x v="68"/>
    <x v="5"/>
    <x v="4"/>
    <n v="310.37893317999999"/>
    <n v="0"/>
    <n v="11599.317882519999"/>
    <n v="0"/>
  </r>
  <r>
    <x v="68"/>
    <x v="5"/>
    <x v="5"/>
    <n v="63.440612880000003"/>
    <n v="0"/>
    <n v="2370.6261633300001"/>
    <n v="0"/>
  </r>
  <r>
    <x v="68"/>
    <x v="5"/>
    <x v="6"/>
    <n v="47.547603350000003"/>
    <n v="0"/>
    <n v="1779.1041854"/>
    <n v="0"/>
  </r>
  <r>
    <x v="68"/>
    <x v="5"/>
    <x v="7"/>
    <n v="79.153356040000006"/>
    <n v="0"/>
    <n v="2947.4323691300001"/>
    <n v="0"/>
  </r>
  <r>
    <x v="68"/>
    <x v="6"/>
    <x v="0"/>
    <n v="1012.756016"/>
    <n v="0"/>
    <n v="40701.380830479997"/>
    <n v="0"/>
  </r>
  <r>
    <x v="68"/>
    <x v="6"/>
    <x v="1"/>
    <n v="842.19554295"/>
    <n v="0"/>
    <n v="33888.563993010001"/>
    <n v="0"/>
  </r>
  <r>
    <x v="68"/>
    <x v="6"/>
    <x v="2"/>
    <n v="511.30473976000002"/>
    <n v="0"/>
    <n v="20604.393948339999"/>
    <n v="0"/>
  </r>
  <r>
    <x v="68"/>
    <x v="6"/>
    <x v="3"/>
    <n v="156.14288538"/>
    <n v="0"/>
    <n v="6299.6228937400001"/>
    <n v="0"/>
  </r>
  <r>
    <x v="68"/>
    <x v="6"/>
    <x v="4"/>
    <n v="292.66877674"/>
    <n v="0"/>
    <n v="11801.362825149999"/>
    <n v="0"/>
  </r>
  <r>
    <x v="68"/>
    <x v="6"/>
    <x v="5"/>
    <n v="44.38268094"/>
    <n v="0"/>
    <n v="1788.14470611"/>
    <n v="0"/>
  </r>
  <r>
    <x v="68"/>
    <x v="6"/>
    <x v="6"/>
    <n v="30.251727729999999"/>
    <n v="0"/>
    <n v="1216.4173721100001"/>
    <n v="0"/>
  </r>
  <r>
    <x v="68"/>
    <x v="6"/>
    <x v="7"/>
    <n v="59.255721469999997"/>
    <n v="0"/>
    <n v="2382.48526941"/>
    <n v="0"/>
  </r>
  <r>
    <x v="68"/>
    <x v="7"/>
    <x v="0"/>
    <n v="242.76924124000001"/>
    <n v="0"/>
    <n v="11123.374019639999"/>
    <n v="0"/>
  </r>
  <r>
    <x v="68"/>
    <x v="7"/>
    <x v="1"/>
    <n v="157.84067403"/>
    <n v="0"/>
    <n v="7209.1129231499999"/>
    <n v="0"/>
  </r>
  <r>
    <x v="68"/>
    <x v="7"/>
    <x v="2"/>
    <n v="154.37379159"/>
    <n v="0"/>
    <n v="7092.4231682400005"/>
    <n v="0"/>
  </r>
  <r>
    <x v="68"/>
    <x v="7"/>
    <x v="3"/>
    <n v="41.574326429999999"/>
    <n v="0"/>
    <n v="1899.3680610399999"/>
    <n v="0"/>
  </r>
  <r>
    <x v="68"/>
    <x v="7"/>
    <x v="4"/>
    <n v="95.28037003"/>
    <n v="0"/>
    <n v="4399.4710360299996"/>
    <n v="0"/>
  </r>
  <r>
    <x v="68"/>
    <x v="7"/>
    <x v="5"/>
    <n v="15.61600453"/>
    <n v="0"/>
    <n v="719.92102199999999"/>
    <n v="0"/>
  </r>
  <r>
    <x v="68"/>
    <x v="7"/>
    <x v="6"/>
    <n v="7.4322192999999999"/>
    <n v="0"/>
    <n v="341.71142329000003"/>
    <n v="0"/>
  </r>
  <r>
    <x v="68"/>
    <x v="7"/>
    <x v="7"/>
    <n v="10.984030750000001"/>
    <n v="0"/>
    <n v="502.98116355000002"/>
    <n v="0"/>
  </r>
  <r>
    <x v="68"/>
    <x v="8"/>
    <x v="0"/>
    <n v="291.03999389000001"/>
    <n v="0"/>
    <n v="14912.339586120001"/>
    <n v="0"/>
  </r>
  <r>
    <x v="68"/>
    <x v="8"/>
    <x v="1"/>
    <n v="228.57816731"/>
    <n v="0"/>
    <n v="11734.582887750001"/>
    <n v="0"/>
  </r>
  <r>
    <x v="68"/>
    <x v="8"/>
    <x v="2"/>
    <n v="200.07781752"/>
    <n v="0"/>
    <n v="10277.38751527"/>
    <n v="0"/>
  </r>
  <r>
    <x v="68"/>
    <x v="8"/>
    <x v="3"/>
    <n v="47.298255740000002"/>
    <n v="0"/>
    <n v="2436.0046474800001"/>
    <n v="0"/>
  </r>
  <r>
    <x v="68"/>
    <x v="8"/>
    <x v="4"/>
    <n v="100.37378004999999"/>
    <n v="0"/>
    <n v="5222.0185870200003"/>
    <n v="0"/>
  </r>
  <r>
    <x v="68"/>
    <x v="8"/>
    <x v="5"/>
    <n v="12.514996849999999"/>
    <n v="0"/>
    <n v="641.02488042000004"/>
    <n v="0"/>
  </r>
  <r>
    <x v="68"/>
    <x v="8"/>
    <x v="6"/>
    <n v="8.98460313"/>
    <n v="0"/>
    <n v="463.40983978999998"/>
    <n v="0"/>
  </r>
  <r>
    <x v="68"/>
    <x v="8"/>
    <x v="7"/>
    <n v="9.6158128099999995"/>
    <n v="0"/>
    <n v="492.15474969000002"/>
    <n v="0"/>
  </r>
  <r>
    <x v="68"/>
    <x v="9"/>
    <x v="0"/>
    <n v="112.40902875"/>
    <n v="0"/>
    <n v="6827.9602087499998"/>
    <n v="0"/>
  </r>
  <r>
    <x v="68"/>
    <x v="9"/>
    <x v="1"/>
    <n v="74.222273740000006"/>
    <n v="0"/>
    <n v="4499.2446441299999"/>
    <n v="0"/>
  </r>
  <r>
    <x v="68"/>
    <x v="9"/>
    <x v="2"/>
    <n v="76.610209440000006"/>
    <n v="0"/>
    <n v="4678.7266618399999"/>
    <n v="0"/>
  </r>
  <r>
    <x v="68"/>
    <x v="9"/>
    <x v="3"/>
    <n v="21.77062089"/>
    <n v="0"/>
    <n v="1328.0518366599999"/>
    <n v="0"/>
  </r>
  <r>
    <x v="68"/>
    <x v="9"/>
    <x v="4"/>
    <n v="43.041505069999999"/>
    <n v="0"/>
    <n v="2630.1781245299999"/>
    <n v="0"/>
  </r>
  <r>
    <x v="68"/>
    <x v="9"/>
    <x v="5"/>
    <n v="4.7816881599999999"/>
    <n v="0"/>
    <n v="292.71598416"/>
    <n v="0"/>
  </r>
  <r>
    <x v="68"/>
    <x v="9"/>
    <x v="6"/>
    <n v="2.39467016"/>
    <n v="0"/>
    <n v="146.55684941000001"/>
    <n v="0"/>
  </r>
  <r>
    <x v="68"/>
    <x v="9"/>
    <x v="7"/>
    <n v="3.8087700799999999"/>
    <n v="0"/>
    <n v="229.90116498"/>
    <n v="0"/>
  </r>
  <r>
    <x v="68"/>
    <x v="10"/>
    <x v="0"/>
    <n v="57.796168989999998"/>
    <n v="0"/>
    <n v="4593.1071878299999"/>
    <n v="0"/>
  </r>
  <r>
    <x v="68"/>
    <x v="10"/>
    <x v="1"/>
    <n v="37.904033040000002"/>
    <n v="0"/>
    <n v="3042.5387795800002"/>
    <n v="0"/>
  </r>
  <r>
    <x v="68"/>
    <x v="10"/>
    <x v="2"/>
    <n v="58.194427060000002"/>
    <n v="0"/>
    <n v="4780.3913607100003"/>
    <n v="0"/>
  </r>
  <r>
    <x v="68"/>
    <x v="10"/>
    <x v="3"/>
    <n v="17.772748369999999"/>
    <n v="0"/>
    <n v="1368.1533254799999"/>
    <n v="0"/>
  </r>
  <r>
    <x v="68"/>
    <x v="10"/>
    <x v="4"/>
    <n v="41.155577749999999"/>
    <n v="0"/>
    <n v="3242.60434123"/>
    <n v="0"/>
  </r>
  <r>
    <x v="68"/>
    <x v="10"/>
    <x v="5"/>
    <n v="4.2528878199999998"/>
    <n v="0"/>
    <n v="336.30912092"/>
    <n v="0"/>
  </r>
  <r>
    <x v="68"/>
    <x v="10"/>
    <x v="6"/>
    <n v="4.6279148499999998"/>
    <n v="0"/>
    <n v="357.0631004"/>
    <n v="0"/>
  </r>
  <r>
    <x v="68"/>
    <x v="10"/>
    <x v="7"/>
    <n v="1.56492301"/>
    <n v="0"/>
    <n v="119.19588397"/>
    <n v="0"/>
  </r>
  <r>
    <x v="69"/>
    <x v="0"/>
    <x v="0"/>
    <n v="0.62616989000000001"/>
    <n v="8.0773672800000007"/>
    <n v="0"/>
    <n v="0"/>
  </r>
  <r>
    <x v="69"/>
    <x v="0"/>
    <x v="1"/>
    <n v="1.4912040099999999"/>
    <n v="8.4691147499999992"/>
    <n v="0"/>
    <n v="0"/>
  </r>
  <r>
    <x v="69"/>
    <x v="0"/>
    <x v="2"/>
    <n v="0.43848856000000003"/>
    <n v="4.9345526700000004"/>
    <n v="0"/>
    <n v="0"/>
  </r>
  <r>
    <x v="69"/>
    <x v="0"/>
    <x v="3"/>
    <n v="0.26842036000000002"/>
    <n v="1.25548105"/>
    <n v="0"/>
    <n v="0"/>
  </r>
  <r>
    <x v="69"/>
    <x v="0"/>
    <x v="4"/>
    <n v="1.04432941"/>
    <n v="1.15043359"/>
    <n v="0"/>
    <n v="0"/>
  </r>
  <r>
    <x v="69"/>
    <x v="0"/>
    <x v="5"/>
    <n v="0"/>
    <n v="0.74406821999999995"/>
    <n v="0"/>
    <n v="0"/>
  </r>
  <r>
    <x v="69"/>
    <x v="0"/>
    <x v="6"/>
    <n v="0.12246787000000001"/>
    <n v="0.22650239"/>
    <n v="0"/>
    <n v="0"/>
  </r>
  <r>
    <x v="69"/>
    <x v="0"/>
    <x v="7"/>
    <n v="0"/>
    <n v="0.23295261"/>
    <n v="0"/>
    <n v="0"/>
  </r>
  <r>
    <x v="69"/>
    <x v="1"/>
    <x v="0"/>
    <n v="5.94577446"/>
    <n v="140.65659808000001"/>
    <n v="45.236446569999998"/>
    <n v="858.79061808999995"/>
  </r>
  <r>
    <x v="69"/>
    <x v="1"/>
    <x v="1"/>
    <n v="3.0903719500000002"/>
    <n v="138.37677196000001"/>
    <n v="20.3587354"/>
    <n v="842.46503045999998"/>
  </r>
  <r>
    <x v="69"/>
    <x v="1"/>
    <x v="2"/>
    <n v="1.1070996"/>
    <n v="102.25530987"/>
    <n v="8.2465816299999997"/>
    <n v="593.49411441999996"/>
  </r>
  <r>
    <x v="69"/>
    <x v="1"/>
    <x v="3"/>
    <n v="0.30399745"/>
    <n v="34.989144289999999"/>
    <n v="2.43197961"/>
    <n v="214.38484592"/>
  </r>
  <r>
    <x v="69"/>
    <x v="1"/>
    <x v="4"/>
    <n v="1.9948721899999999"/>
    <n v="58.399846220000001"/>
    <n v="15.12386105"/>
    <n v="332.79397433999998"/>
  </r>
  <r>
    <x v="69"/>
    <x v="1"/>
    <x v="5"/>
    <n v="0.10684950999999999"/>
    <n v="15.09097566"/>
    <n v="0.85479609999999995"/>
    <n v="88.804017889999997"/>
  </r>
  <r>
    <x v="69"/>
    <x v="1"/>
    <x v="6"/>
    <n v="6.6311389999999998E-2"/>
    <n v="3.1936303700000002"/>
    <n v="0.19893417999999999"/>
    <n v="18.32581038"/>
  </r>
  <r>
    <x v="69"/>
    <x v="1"/>
    <x v="7"/>
    <n v="0.19733653000000001"/>
    <n v="6.0767174099999997"/>
    <n v="1.5786922400000001"/>
    <n v="29.57090698"/>
  </r>
  <r>
    <x v="69"/>
    <x v="2"/>
    <x v="0"/>
    <n v="5.7602593400000002"/>
    <n v="304.20272768000001"/>
    <n v="81.155608049999998"/>
    <n v="4323.9177490000002"/>
  </r>
  <r>
    <x v="69"/>
    <x v="2"/>
    <x v="1"/>
    <n v="7.5913874300000002"/>
    <n v="277.96817594999999"/>
    <n v="111.37410416"/>
    <n v="3935.1109658599999"/>
  </r>
  <r>
    <x v="69"/>
    <x v="2"/>
    <x v="2"/>
    <n v="8.1681202099999997"/>
    <n v="202.95054100999999"/>
    <n v="121.00960307"/>
    <n v="2824.4888464300002"/>
  </r>
  <r>
    <x v="69"/>
    <x v="2"/>
    <x v="3"/>
    <n v="1.87898714"/>
    <n v="81.330449979999997"/>
    <n v="28.089049450000001"/>
    <n v="1130.9962813300001"/>
  </r>
  <r>
    <x v="69"/>
    <x v="2"/>
    <x v="4"/>
    <n v="1.52006091"/>
    <n v="113.80717344999999"/>
    <n v="22.13717407"/>
    <n v="1586.7496267700001"/>
  </r>
  <r>
    <x v="69"/>
    <x v="2"/>
    <x v="5"/>
    <n v="0.43507604999999999"/>
    <n v="24.765062790000002"/>
    <n v="7.7163835699999996"/>
    <n v="345.94195060999999"/>
  </r>
  <r>
    <x v="69"/>
    <x v="2"/>
    <x v="6"/>
    <n v="0"/>
    <n v="8.7604729100000007"/>
    <n v="0"/>
    <n v="125.03053614"/>
  </r>
  <r>
    <x v="69"/>
    <x v="2"/>
    <x v="7"/>
    <n v="0.31611360999999999"/>
    <n v="19.527719780000002"/>
    <n v="4.2114115200000004"/>
    <n v="273.52371620999998"/>
  </r>
  <r>
    <x v="69"/>
    <x v="3"/>
    <x v="0"/>
    <n v="32.971045220000001"/>
    <n v="442.64044851"/>
    <n v="780.66624037999998"/>
    <n v="10180.68401363"/>
  </r>
  <r>
    <x v="69"/>
    <x v="3"/>
    <x v="1"/>
    <n v="29.22775992"/>
    <n v="387.29401969999998"/>
    <n v="685.99471884000002"/>
    <n v="8946.8134834800003"/>
  </r>
  <r>
    <x v="69"/>
    <x v="3"/>
    <x v="2"/>
    <n v="18.85890144"/>
    <n v="269.44630668000002"/>
    <n v="452.09810548000002"/>
    <n v="6241.1183412500004"/>
  </r>
  <r>
    <x v="69"/>
    <x v="3"/>
    <x v="3"/>
    <n v="8.9693730899999995"/>
    <n v="111.46936031"/>
    <n v="215.10651250000001"/>
    <n v="2562.5531586100001"/>
  </r>
  <r>
    <x v="69"/>
    <x v="3"/>
    <x v="4"/>
    <n v="10.220785920000001"/>
    <n v="157.67171801999999"/>
    <n v="232.12177124999999"/>
    <n v="3674.6707642299998"/>
  </r>
  <r>
    <x v="69"/>
    <x v="3"/>
    <x v="5"/>
    <n v="2.4595224"/>
    <n v="39.202198660000001"/>
    <n v="60.604282959999999"/>
    <n v="895.11488266000003"/>
  </r>
  <r>
    <x v="69"/>
    <x v="3"/>
    <x v="6"/>
    <n v="0.86649465999999997"/>
    <n v="11.06198288"/>
    <n v="19.85363268"/>
    <n v="249.60375055"/>
  </r>
  <r>
    <x v="69"/>
    <x v="3"/>
    <x v="7"/>
    <n v="1.7439150800000001"/>
    <n v="20.771511759999999"/>
    <n v="41.787485770000004"/>
    <n v="482.64863539999999"/>
  </r>
  <r>
    <x v="69"/>
    <x v="4"/>
    <x v="0"/>
    <n v="40.109019619999998"/>
    <n v="227.15940402000001"/>
    <n v="1253.15657061"/>
    <n v="7005.1730642599996"/>
  </r>
  <r>
    <x v="69"/>
    <x v="4"/>
    <x v="1"/>
    <n v="40.862286709999999"/>
    <n v="225.60195665000001"/>
    <n v="1267.86903631"/>
    <n v="6987.4118636200001"/>
  </r>
  <r>
    <x v="69"/>
    <x v="4"/>
    <x v="2"/>
    <n v="21.657443879999999"/>
    <n v="169.51099214999999"/>
    <n v="667.89916200000005"/>
    <n v="5237.6173020099995"/>
  </r>
  <r>
    <x v="69"/>
    <x v="4"/>
    <x v="3"/>
    <n v="12.21210232"/>
    <n v="63.849896559999998"/>
    <n v="380.52324135999999"/>
    <n v="1968.5714485999999"/>
  </r>
  <r>
    <x v="69"/>
    <x v="4"/>
    <x v="4"/>
    <n v="14.023508380000001"/>
    <n v="83.052846479999999"/>
    <n v="433.56931064000003"/>
    <n v="2572.9233191399999"/>
  </r>
  <r>
    <x v="69"/>
    <x v="4"/>
    <x v="5"/>
    <n v="4.5490997000000002"/>
    <n v="19.797706300000002"/>
    <n v="142.41051135000001"/>
    <n v="617.09357345000001"/>
  </r>
  <r>
    <x v="69"/>
    <x v="4"/>
    <x v="6"/>
    <n v="1.44232089"/>
    <n v="6.8819953700000003"/>
    <n v="44.171422909999997"/>
    <n v="210.61507971"/>
  </r>
  <r>
    <x v="69"/>
    <x v="4"/>
    <x v="7"/>
    <n v="1.8356809300000001"/>
    <n v="13.07722221"/>
    <n v="57.247651259999998"/>
    <n v="403.79157292000002"/>
  </r>
  <r>
    <x v="69"/>
    <x v="5"/>
    <x v="0"/>
    <n v="1028.14714585"/>
    <n v="0"/>
    <n v="38323.163449810003"/>
    <n v="0"/>
  </r>
  <r>
    <x v="69"/>
    <x v="5"/>
    <x v="1"/>
    <n v="843.36623267000004"/>
    <n v="0"/>
    <n v="31632.41936326"/>
    <n v="0"/>
  </r>
  <r>
    <x v="69"/>
    <x v="5"/>
    <x v="2"/>
    <n v="602.72569516999999"/>
    <n v="0"/>
    <n v="22534.542741540001"/>
    <n v="0"/>
  </r>
  <r>
    <x v="69"/>
    <x v="5"/>
    <x v="3"/>
    <n v="219.88191186"/>
    <n v="0"/>
    <n v="8232.9257624500005"/>
    <n v="0"/>
  </r>
  <r>
    <x v="69"/>
    <x v="5"/>
    <x v="4"/>
    <n v="305.21924402000002"/>
    <n v="0"/>
    <n v="11424.986509460001"/>
    <n v="0"/>
  </r>
  <r>
    <x v="69"/>
    <x v="5"/>
    <x v="5"/>
    <n v="63.613605499999998"/>
    <n v="0"/>
    <n v="2370.1317571700001"/>
    <n v="0"/>
  </r>
  <r>
    <x v="69"/>
    <x v="5"/>
    <x v="6"/>
    <n v="45.359893249999999"/>
    <n v="0"/>
    <n v="1699.3319624200001"/>
    <n v="0"/>
  </r>
  <r>
    <x v="69"/>
    <x v="5"/>
    <x v="7"/>
    <n v="86.480134840000005"/>
    <n v="0"/>
    <n v="3222.1574945000002"/>
    <n v="0"/>
  </r>
  <r>
    <x v="69"/>
    <x v="6"/>
    <x v="0"/>
    <n v="1031.04815874"/>
    <n v="0"/>
    <n v="41437.383288309997"/>
    <n v="0"/>
  </r>
  <r>
    <x v="69"/>
    <x v="6"/>
    <x v="1"/>
    <n v="833.25586902999999"/>
    <n v="0"/>
    <n v="33516.778972020002"/>
    <n v="0"/>
  </r>
  <r>
    <x v="69"/>
    <x v="6"/>
    <x v="2"/>
    <n v="544.52092011000002"/>
    <n v="0"/>
    <n v="21931.765288139999"/>
    <n v="0"/>
  </r>
  <r>
    <x v="69"/>
    <x v="6"/>
    <x v="3"/>
    <n v="162.37845708"/>
    <n v="0"/>
    <n v="6554.0313805699998"/>
    <n v="0"/>
  </r>
  <r>
    <x v="69"/>
    <x v="6"/>
    <x v="4"/>
    <n v="288.65961492000002"/>
    <n v="0"/>
    <n v="11626.971020569999"/>
    <n v="0"/>
  </r>
  <r>
    <x v="69"/>
    <x v="6"/>
    <x v="5"/>
    <n v="48.698841049999999"/>
    <n v="0"/>
    <n v="1961.32042342"/>
    <n v="0"/>
  </r>
  <r>
    <x v="69"/>
    <x v="6"/>
    <x v="6"/>
    <n v="28.764511240000001"/>
    <n v="0"/>
    <n v="1156.0606574599999"/>
    <n v="0"/>
  </r>
  <r>
    <x v="69"/>
    <x v="6"/>
    <x v="7"/>
    <n v="55.130313809999997"/>
    <n v="0"/>
    <n v="2213.58123712"/>
    <n v="0"/>
  </r>
  <r>
    <x v="69"/>
    <x v="7"/>
    <x v="0"/>
    <n v="222.90033242999999"/>
    <n v="0"/>
    <n v="10211.361012650001"/>
    <n v="0"/>
  </r>
  <r>
    <x v="69"/>
    <x v="7"/>
    <x v="1"/>
    <n v="180.04765175"/>
    <n v="0"/>
    <n v="8220.0890888499998"/>
    <n v="0"/>
  </r>
  <r>
    <x v="69"/>
    <x v="7"/>
    <x v="2"/>
    <n v="160.39406693999999"/>
    <n v="0"/>
    <n v="7367.5297609899999"/>
    <n v="0"/>
  </r>
  <r>
    <x v="69"/>
    <x v="7"/>
    <x v="3"/>
    <n v="41.506376060000001"/>
    <n v="0"/>
    <n v="1897.5289493299999"/>
    <n v="0"/>
  </r>
  <r>
    <x v="69"/>
    <x v="7"/>
    <x v="4"/>
    <n v="82.410348470000002"/>
    <n v="0"/>
    <n v="3795.0746459900001"/>
    <n v="0"/>
  </r>
  <r>
    <x v="69"/>
    <x v="7"/>
    <x v="5"/>
    <n v="12.39950515"/>
    <n v="0"/>
    <n v="571.79095496000002"/>
    <n v="0"/>
  </r>
  <r>
    <x v="69"/>
    <x v="7"/>
    <x v="6"/>
    <n v="8.5230830199999996"/>
    <n v="0"/>
    <n v="393.61552798999998"/>
    <n v="0"/>
  </r>
  <r>
    <x v="69"/>
    <x v="7"/>
    <x v="7"/>
    <n v="9.3948477500000003"/>
    <n v="0"/>
    <n v="428.44454149000001"/>
    <n v="0"/>
  </r>
  <r>
    <x v="69"/>
    <x v="8"/>
    <x v="0"/>
    <n v="277.33057323999998"/>
    <n v="0"/>
    <n v="14204.19194794"/>
    <n v="0"/>
  </r>
  <r>
    <x v="69"/>
    <x v="8"/>
    <x v="1"/>
    <n v="209.83448892000001"/>
    <n v="0"/>
    <n v="10743.652208150001"/>
    <n v="0"/>
  </r>
  <r>
    <x v="69"/>
    <x v="8"/>
    <x v="2"/>
    <n v="186.65623206000001"/>
    <n v="0"/>
    <n v="9572.0211820999994"/>
    <n v="0"/>
  </r>
  <r>
    <x v="69"/>
    <x v="8"/>
    <x v="3"/>
    <n v="46.107329800000002"/>
    <n v="0"/>
    <n v="2373.3616285100002"/>
    <n v="0"/>
  </r>
  <r>
    <x v="69"/>
    <x v="8"/>
    <x v="4"/>
    <n v="106.623013"/>
    <n v="0"/>
    <n v="5502.7528515800004"/>
    <n v="0"/>
  </r>
  <r>
    <x v="69"/>
    <x v="8"/>
    <x v="5"/>
    <n v="11.517919969999999"/>
    <n v="0"/>
    <n v="591.43441987999995"/>
    <n v="0"/>
  </r>
  <r>
    <x v="69"/>
    <x v="8"/>
    <x v="6"/>
    <n v="9.97606723"/>
    <n v="0"/>
    <n v="513.94556656999998"/>
    <n v="0"/>
  </r>
  <r>
    <x v="69"/>
    <x v="8"/>
    <x v="7"/>
    <n v="9.9101963400000006"/>
    <n v="0"/>
    <n v="505.43064622000003"/>
    <n v="0"/>
  </r>
  <r>
    <x v="69"/>
    <x v="9"/>
    <x v="0"/>
    <n v="99.233929540000005"/>
    <n v="0"/>
    <n v="6036.4304058500002"/>
    <n v="0"/>
  </r>
  <r>
    <x v="69"/>
    <x v="9"/>
    <x v="1"/>
    <n v="90.57030838"/>
    <n v="0"/>
    <n v="5490.8007840199998"/>
    <n v="0"/>
  </r>
  <r>
    <x v="69"/>
    <x v="9"/>
    <x v="2"/>
    <n v="69.294431430000003"/>
    <n v="0"/>
    <n v="4243.5571103599996"/>
    <n v="0"/>
  </r>
  <r>
    <x v="69"/>
    <x v="9"/>
    <x v="3"/>
    <n v="23.108134249999999"/>
    <n v="0"/>
    <n v="1406.2705736099999"/>
    <n v="0"/>
  </r>
  <r>
    <x v="69"/>
    <x v="9"/>
    <x v="4"/>
    <n v="36.300102369999998"/>
    <n v="0"/>
    <n v="2219.3969613899999"/>
    <n v="0"/>
  </r>
  <r>
    <x v="69"/>
    <x v="9"/>
    <x v="5"/>
    <n v="4.8196059499999997"/>
    <n v="0"/>
    <n v="293.36353029000003"/>
    <n v="0"/>
  </r>
  <r>
    <x v="69"/>
    <x v="9"/>
    <x v="6"/>
    <n v="3.26905628"/>
    <n v="0"/>
    <n v="198.94104652999999"/>
    <n v="0"/>
  </r>
  <r>
    <x v="69"/>
    <x v="9"/>
    <x v="7"/>
    <n v="4.9102912700000001"/>
    <n v="0"/>
    <n v="295.03521953000001"/>
    <n v="0"/>
  </r>
  <r>
    <x v="69"/>
    <x v="10"/>
    <x v="0"/>
    <n v="54.666186860000003"/>
    <n v="0"/>
    <n v="4217.8874185200002"/>
    <n v="0"/>
  </r>
  <r>
    <x v="69"/>
    <x v="10"/>
    <x v="1"/>
    <n v="35.632370180000002"/>
    <n v="0"/>
    <n v="2723.7671410200001"/>
    <n v="0"/>
  </r>
  <r>
    <x v="69"/>
    <x v="10"/>
    <x v="2"/>
    <n v="62.143253340000001"/>
    <n v="0"/>
    <n v="4999.0640057600003"/>
    <n v="0"/>
  </r>
  <r>
    <x v="69"/>
    <x v="10"/>
    <x v="3"/>
    <n v="15.76988236"/>
    <n v="0"/>
    <n v="1260.4873310400001"/>
    <n v="0"/>
  </r>
  <r>
    <x v="69"/>
    <x v="10"/>
    <x v="4"/>
    <n v="51.250634079999998"/>
    <n v="0"/>
    <n v="4115.8063803799996"/>
    <n v="0"/>
  </r>
  <r>
    <x v="69"/>
    <x v="10"/>
    <x v="5"/>
    <n v="3.3163456299999998"/>
    <n v="0"/>
    <n v="255.03851996"/>
    <n v="0"/>
  </r>
  <r>
    <x v="69"/>
    <x v="10"/>
    <x v="6"/>
    <n v="3.9239268799999998"/>
    <n v="0"/>
    <n v="311.06366221000002"/>
    <n v="0"/>
  </r>
  <r>
    <x v="69"/>
    <x v="10"/>
    <x v="7"/>
    <n v="1.6053158999999999"/>
    <n v="0"/>
    <n v="120.79765793999999"/>
    <n v="0"/>
  </r>
  <r>
    <x v="70"/>
    <x v="0"/>
    <x v="0"/>
    <n v="2.3322017900000001"/>
    <n v="6.6413364699999997"/>
    <n v="0"/>
    <n v="0"/>
  </r>
  <r>
    <x v="70"/>
    <x v="0"/>
    <x v="1"/>
    <n v="0.75380780000000003"/>
    <n v="8.5647543299999995"/>
    <n v="0"/>
    <n v="0"/>
  </r>
  <r>
    <x v="70"/>
    <x v="0"/>
    <x v="2"/>
    <n v="1.2808866000000001"/>
    <n v="8.15224276"/>
    <n v="0"/>
    <n v="0"/>
  </r>
  <r>
    <x v="70"/>
    <x v="0"/>
    <x v="3"/>
    <n v="0.23675699"/>
    <n v="2.52733132"/>
    <n v="0"/>
    <n v="0"/>
  </r>
  <r>
    <x v="70"/>
    <x v="0"/>
    <x v="4"/>
    <n v="0.60340556000000001"/>
    <n v="1.87898159"/>
    <n v="0"/>
    <n v="0"/>
  </r>
  <r>
    <x v="70"/>
    <x v="0"/>
    <x v="5"/>
    <n v="0"/>
    <n v="0.38298343000000001"/>
    <n v="0"/>
    <n v="0"/>
  </r>
  <r>
    <x v="70"/>
    <x v="0"/>
    <x v="6"/>
    <n v="9.2508809999999997E-2"/>
    <n v="0.19890309"/>
    <n v="0"/>
    <n v="0"/>
  </r>
  <r>
    <x v="70"/>
    <x v="1"/>
    <x v="0"/>
    <n v="3.4807178900000002"/>
    <n v="137.67530343999999"/>
    <n v="21.868296560000001"/>
    <n v="788.58834128000001"/>
  </r>
  <r>
    <x v="70"/>
    <x v="1"/>
    <x v="1"/>
    <n v="2.8767029700000002"/>
    <n v="138.56468874000001"/>
    <n v="20.11298901"/>
    <n v="803.59212857"/>
  </r>
  <r>
    <x v="70"/>
    <x v="1"/>
    <x v="2"/>
    <n v="4.1529850399999999"/>
    <n v="97.768863710000005"/>
    <n v="24.931789089999999"/>
    <n v="587.58455991999995"/>
  </r>
  <r>
    <x v="70"/>
    <x v="1"/>
    <x v="3"/>
    <n v="0.40670074000000001"/>
    <n v="36.970130589999997"/>
    <n v="2.8184555499999999"/>
    <n v="213.19260575999999"/>
  </r>
  <r>
    <x v="70"/>
    <x v="1"/>
    <x v="4"/>
    <n v="1.5357973700000001"/>
    <n v="58.231937709999997"/>
    <n v="5.31581335"/>
    <n v="339.43154887999998"/>
  </r>
  <r>
    <x v="70"/>
    <x v="1"/>
    <x v="5"/>
    <n v="0.23654886"/>
    <n v="10.866087540000001"/>
    <n v="1.2114518299999999"/>
    <n v="63.94828553"/>
  </r>
  <r>
    <x v="70"/>
    <x v="1"/>
    <x v="6"/>
    <n v="7.0196519999999998E-2"/>
    <n v="3.5689431800000002"/>
    <n v="0.28078608999999999"/>
    <n v="19.20679633"/>
  </r>
  <r>
    <x v="70"/>
    <x v="1"/>
    <x v="7"/>
    <n v="0.20182781999999999"/>
    <n v="5.6478802300000002"/>
    <n v="1.0091391000000001"/>
    <n v="31.474906399999998"/>
  </r>
  <r>
    <x v="70"/>
    <x v="2"/>
    <x v="0"/>
    <n v="10.15964977"/>
    <n v="291.73246241999999"/>
    <n v="146.71001035"/>
    <n v="4106.6882544800001"/>
  </r>
  <r>
    <x v="70"/>
    <x v="2"/>
    <x v="1"/>
    <n v="8.2650165100000006"/>
    <n v="283.12610489000002"/>
    <n v="121.43237535999999"/>
    <n v="4004.50567907"/>
  </r>
  <r>
    <x v="70"/>
    <x v="2"/>
    <x v="2"/>
    <n v="6.8257174699999998"/>
    <n v="192.85734502"/>
    <n v="98.297387860000001"/>
    <n v="2716.1226692300002"/>
  </r>
  <r>
    <x v="70"/>
    <x v="2"/>
    <x v="3"/>
    <n v="1.3982836199999999"/>
    <n v="79.12543522"/>
    <n v="20.749598729999999"/>
    <n v="1135.2775380800001"/>
  </r>
  <r>
    <x v="70"/>
    <x v="2"/>
    <x v="4"/>
    <n v="1.9989321600000001"/>
    <n v="111.73788714"/>
    <n v="28.428992749999999"/>
    <n v="1577.2784865199999"/>
  </r>
  <r>
    <x v="70"/>
    <x v="2"/>
    <x v="5"/>
    <n v="0.79953004000000005"/>
    <n v="24.853017149999999"/>
    <n v="12.820137860000001"/>
    <n v="347.16929155999998"/>
  </r>
  <r>
    <x v="70"/>
    <x v="2"/>
    <x v="6"/>
    <n v="0"/>
    <n v="6.2112103899999997"/>
    <n v="0"/>
    <n v="88.520568620000006"/>
  </r>
  <r>
    <x v="70"/>
    <x v="2"/>
    <x v="7"/>
    <n v="0"/>
    <n v="16.339813469999999"/>
    <n v="0"/>
    <n v="221.20530262"/>
  </r>
  <r>
    <x v="70"/>
    <x v="3"/>
    <x v="0"/>
    <n v="22.373428329999999"/>
    <n v="448.01196055999998"/>
    <n v="542.88468399999999"/>
    <n v="10297.102865319999"/>
  </r>
  <r>
    <x v="70"/>
    <x v="3"/>
    <x v="1"/>
    <n v="31.591535960000002"/>
    <n v="348.59360521000002"/>
    <n v="748.15114874000005"/>
    <n v="7990.3287006600003"/>
  </r>
  <r>
    <x v="70"/>
    <x v="3"/>
    <x v="2"/>
    <n v="19.68883078"/>
    <n v="251.09480622000001"/>
    <n v="460.10718603999999"/>
    <n v="5782.7582206099996"/>
  </r>
  <r>
    <x v="70"/>
    <x v="3"/>
    <x v="3"/>
    <n v="13.22841414"/>
    <n v="101.92568826999999"/>
    <n v="309.66089937999999"/>
    <n v="2363.2491070900001"/>
  </r>
  <r>
    <x v="70"/>
    <x v="3"/>
    <x v="4"/>
    <n v="14.00595755"/>
    <n v="134.11145181000001"/>
    <n v="329.1247477"/>
    <n v="3094.0305813"/>
  </r>
  <r>
    <x v="70"/>
    <x v="3"/>
    <x v="5"/>
    <n v="3.2421615300000002"/>
    <n v="34.950672760000003"/>
    <n v="78.504921400000001"/>
    <n v="809.55233780000003"/>
  </r>
  <r>
    <x v="70"/>
    <x v="3"/>
    <x v="6"/>
    <n v="1.31870252"/>
    <n v="14.290162929999999"/>
    <n v="30.842763529999999"/>
    <n v="314.52053283999999"/>
  </r>
  <r>
    <x v="70"/>
    <x v="3"/>
    <x v="7"/>
    <n v="0.91535264999999999"/>
    <n v="21.995090189999999"/>
    <n v="23.298608560000002"/>
    <n v="508.03848484000002"/>
  </r>
  <r>
    <x v="70"/>
    <x v="4"/>
    <x v="0"/>
    <n v="35.897750719999998"/>
    <n v="227.68731342999999"/>
    <n v="1118.14823282"/>
    <n v="7034.27654274"/>
  </r>
  <r>
    <x v="70"/>
    <x v="4"/>
    <x v="1"/>
    <n v="53.364454479999999"/>
    <n v="219.56199712"/>
    <n v="1656.37586936"/>
    <n v="6792.8388250899998"/>
  </r>
  <r>
    <x v="70"/>
    <x v="4"/>
    <x v="2"/>
    <n v="23.93527392"/>
    <n v="158.29659799000001"/>
    <n v="735.41865309000002"/>
    <n v="4909.8208674300004"/>
  </r>
  <r>
    <x v="70"/>
    <x v="4"/>
    <x v="3"/>
    <n v="9.5476381700000008"/>
    <n v="60.431246260000002"/>
    <n v="294.88638666999998"/>
    <n v="1864.53262232"/>
  </r>
  <r>
    <x v="70"/>
    <x v="4"/>
    <x v="4"/>
    <n v="16.317016110000001"/>
    <n v="81.310888239999997"/>
    <n v="510.0158303"/>
    <n v="2506.2951493400001"/>
  </r>
  <r>
    <x v="70"/>
    <x v="4"/>
    <x v="5"/>
    <n v="5.6679840700000002"/>
    <n v="18.249390500000001"/>
    <n v="176.80934499"/>
    <n v="566.89877863000004"/>
  </r>
  <r>
    <x v="70"/>
    <x v="4"/>
    <x v="6"/>
    <n v="0.98492221000000002"/>
    <n v="7.2788867499999999"/>
    <n v="30.970404309999999"/>
    <n v="224.08418073999999"/>
  </r>
  <r>
    <x v="70"/>
    <x v="4"/>
    <x v="7"/>
    <n v="2.4533801400000002"/>
    <n v="13.638014610000001"/>
    <n v="76.032012249999994"/>
    <n v="422.81508990999998"/>
  </r>
  <r>
    <x v="70"/>
    <x v="5"/>
    <x v="0"/>
    <n v="1033.4847781999999"/>
    <n v="0"/>
    <n v="38516.00788202"/>
    <n v="0"/>
  </r>
  <r>
    <x v="70"/>
    <x v="5"/>
    <x v="1"/>
    <n v="859.54159598000001"/>
    <n v="0"/>
    <n v="32222.72141238"/>
    <n v="0"/>
  </r>
  <r>
    <x v="70"/>
    <x v="5"/>
    <x v="2"/>
    <n v="603.91955470000005"/>
    <n v="0"/>
    <n v="22531.067874799999"/>
    <n v="0"/>
  </r>
  <r>
    <x v="70"/>
    <x v="5"/>
    <x v="3"/>
    <n v="222.39828689000001"/>
    <n v="0"/>
    <n v="8319.8910760500003"/>
    <n v="0"/>
  </r>
  <r>
    <x v="70"/>
    <x v="5"/>
    <x v="4"/>
    <n v="306.77843287000002"/>
    <n v="0"/>
    <n v="11478.707729649999"/>
    <n v="0"/>
  </r>
  <r>
    <x v="70"/>
    <x v="5"/>
    <x v="5"/>
    <n v="63.808517950000002"/>
    <n v="0"/>
    <n v="2381.5206800000001"/>
    <n v="0"/>
  </r>
  <r>
    <x v="70"/>
    <x v="5"/>
    <x v="6"/>
    <n v="46.80708593"/>
    <n v="0"/>
    <n v="1753.5789909699999"/>
    <n v="0"/>
  </r>
  <r>
    <x v="70"/>
    <x v="5"/>
    <x v="7"/>
    <n v="88.445013889999998"/>
    <n v="0"/>
    <n v="3300.6966902300001"/>
    <n v="0"/>
  </r>
  <r>
    <x v="70"/>
    <x v="6"/>
    <x v="0"/>
    <n v="961.64807617999998"/>
    <n v="0"/>
    <n v="38642.862621699998"/>
    <n v="0"/>
  </r>
  <r>
    <x v="70"/>
    <x v="6"/>
    <x v="1"/>
    <n v="817.67926355999998"/>
    <n v="0"/>
    <n v="32885.58097078"/>
    <n v="0"/>
  </r>
  <r>
    <x v="70"/>
    <x v="6"/>
    <x v="2"/>
    <n v="533.23814004999997"/>
    <n v="0"/>
    <n v="21455.949582040001"/>
    <n v="0"/>
  </r>
  <r>
    <x v="70"/>
    <x v="6"/>
    <x v="3"/>
    <n v="156.73538522000001"/>
    <n v="0"/>
    <n v="6320.69793897"/>
    <n v="0"/>
  </r>
  <r>
    <x v="70"/>
    <x v="6"/>
    <x v="4"/>
    <n v="283.03831760000003"/>
    <n v="0"/>
    <n v="11434.345854839999"/>
    <n v="0"/>
  </r>
  <r>
    <x v="70"/>
    <x v="6"/>
    <x v="5"/>
    <n v="46.774907579999997"/>
    <n v="0"/>
    <n v="1886.6230310399999"/>
    <n v="0"/>
  </r>
  <r>
    <x v="70"/>
    <x v="6"/>
    <x v="6"/>
    <n v="26.083249800000001"/>
    <n v="0"/>
    <n v="1050.5609638799999"/>
    <n v="0"/>
  </r>
  <r>
    <x v="70"/>
    <x v="6"/>
    <x v="7"/>
    <n v="53.842142989999999"/>
    <n v="0"/>
    <n v="2163.0387667300001"/>
    <n v="0"/>
  </r>
  <r>
    <x v="70"/>
    <x v="7"/>
    <x v="0"/>
    <n v="229.57851692"/>
    <n v="0"/>
    <n v="10510.10365662"/>
    <n v="0"/>
  </r>
  <r>
    <x v="70"/>
    <x v="7"/>
    <x v="1"/>
    <n v="163.19456216"/>
    <n v="0"/>
    <n v="7448.1482681500001"/>
    <n v="0"/>
  </r>
  <r>
    <x v="70"/>
    <x v="7"/>
    <x v="2"/>
    <n v="140.75554446999999"/>
    <n v="0"/>
    <n v="6458.4710582799999"/>
    <n v="0"/>
  </r>
  <r>
    <x v="70"/>
    <x v="7"/>
    <x v="3"/>
    <n v="49.437204510000001"/>
    <n v="0"/>
    <n v="2265.4412603699998"/>
    <n v="0"/>
  </r>
  <r>
    <x v="70"/>
    <x v="7"/>
    <x v="4"/>
    <n v="78.739975279999996"/>
    <n v="0"/>
    <n v="3614.5202861399998"/>
    <n v="0"/>
  </r>
  <r>
    <x v="70"/>
    <x v="7"/>
    <x v="5"/>
    <n v="10.9946649"/>
    <n v="0"/>
    <n v="506.62720525999998"/>
    <n v="0"/>
  </r>
  <r>
    <x v="70"/>
    <x v="7"/>
    <x v="6"/>
    <n v="7.67463506"/>
    <n v="0"/>
    <n v="354.36942558999999"/>
    <n v="0"/>
  </r>
  <r>
    <x v="70"/>
    <x v="7"/>
    <x v="7"/>
    <n v="9.3508485799999992"/>
    <n v="0"/>
    <n v="428.38680056999999"/>
    <n v="0"/>
  </r>
  <r>
    <x v="70"/>
    <x v="8"/>
    <x v="0"/>
    <n v="296.47710338000002"/>
    <n v="0"/>
    <n v="15123.468521770001"/>
    <n v="0"/>
  </r>
  <r>
    <x v="70"/>
    <x v="8"/>
    <x v="1"/>
    <n v="207.31114507999999"/>
    <n v="0"/>
    <n v="10615.18854168"/>
    <n v="0"/>
  </r>
  <r>
    <x v="70"/>
    <x v="8"/>
    <x v="2"/>
    <n v="175.17522410000001"/>
    <n v="0"/>
    <n v="8964.3268375700009"/>
    <n v="0"/>
  </r>
  <r>
    <x v="70"/>
    <x v="8"/>
    <x v="3"/>
    <n v="46.208462939999997"/>
    <n v="0"/>
    <n v="2379.94930948"/>
    <n v="0"/>
  </r>
  <r>
    <x v="70"/>
    <x v="8"/>
    <x v="4"/>
    <n v="99.30510486"/>
    <n v="0"/>
    <n v="5113.2422069200002"/>
    <n v="0"/>
  </r>
  <r>
    <x v="70"/>
    <x v="8"/>
    <x v="5"/>
    <n v="11.559507529999999"/>
    <n v="0"/>
    <n v="590.50022451999996"/>
    <n v="0"/>
  </r>
  <r>
    <x v="70"/>
    <x v="8"/>
    <x v="6"/>
    <n v="8.2725445400000002"/>
    <n v="0"/>
    <n v="426.8231409"/>
    <n v="0"/>
  </r>
  <r>
    <x v="70"/>
    <x v="8"/>
    <x v="7"/>
    <n v="10.63728454"/>
    <n v="0"/>
    <n v="539.73320891000003"/>
    <n v="0"/>
  </r>
  <r>
    <x v="70"/>
    <x v="9"/>
    <x v="0"/>
    <n v="106.66589362000001"/>
    <n v="0"/>
    <n v="6501.0919939799996"/>
    <n v="0"/>
  </r>
  <r>
    <x v="70"/>
    <x v="9"/>
    <x v="1"/>
    <n v="83.732912870000007"/>
    <n v="0"/>
    <n v="5064.8152518699999"/>
    <n v="0"/>
  </r>
  <r>
    <x v="70"/>
    <x v="9"/>
    <x v="2"/>
    <n v="79.197553459999995"/>
    <n v="0"/>
    <n v="4797.9938750499996"/>
    <n v="0"/>
  </r>
  <r>
    <x v="70"/>
    <x v="9"/>
    <x v="3"/>
    <n v="18.76423526"/>
    <n v="0"/>
    <n v="1139.0647629099999"/>
    <n v="0"/>
  </r>
  <r>
    <x v="70"/>
    <x v="9"/>
    <x v="4"/>
    <n v="37.131410850000002"/>
    <n v="0"/>
    <n v="2275.1108147300001"/>
    <n v="0"/>
  </r>
  <r>
    <x v="70"/>
    <x v="9"/>
    <x v="5"/>
    <n v="4.2433154499999999"/>
    <n v="0"/>
    <n v="256.88638873999997"/>
    <n v="0"/>
  </r>
  <r>
    <x v="70"/>
    <x v="9"/>
    <x v="6"/>
    <n v="2.9222865699999998"/>
    <n v="0"/>
    <n v="176.45554851"/>
    <n v="0"/>
  </r>
  <r>
    <x v="70"/>
    <x v="9"/>
    <x v="7"/>
    <n v="4.5485426799999997"/>
    <n v="0"/>
    <n v="275.38503165999998"/>
    <n v="0"/>
  </r>
  <r>
    <x v="70"/>
    <x v="10"/>
    <x v="0"/>
    <n v="55.988099069999997"/>
    <n v="0"/>
    <n v="4217.0002648999998"/>
    <n v="0"/>
  </r>
  <r>
    <x v="70"/>
    <x v="10"/>
    <x v="1"/>
    <n v="33.071994500000002"/>
    <n v="0"/>
    <n v="2515.7069582200002"/>
    <n v="0"/>
  </r>
  <r>
    <x v="70"/>
    <x v="10"/>
    <x v="2"/>
    <n v="65.480077059999999"/>
    <n v="0"/>
    <n v="5122.3354174100004"/>
    <n v="0"/>
  </r>
  <r>
    <x v="70"/>
    <x v="10"/>
    <x v="3"/>
    <n v="12.547255099999999"/>
    <n v="0"/>
    <n v="980.96403913999995"/>
    <n v="0"/>
  </r>
  <r>
    <x v="70"/>
    <x v="10"/>
    <x v="4"/>
    <n v="62.461305490000001"/>
    <n v="0"/>
    <n v="5106.5669829500002"/>
    <n v="0"/>
  </r>
  <r>
    <x v="70"/>
    <x v="10"/>
    <x v="5"/>
    <n v="4.5162720700000003"/>
    <n v="0"/>
    <n v="349.04771512000002"/>
    <n v="0"/>
  </r>
  <r>
    <x v="70"/>
    <x v="10"/>
    <x v="6"/>
    <n v="4.5349029600000001"/>
    <n v="0"/>
    <n v="356.01230232"/>
    <n v="0"/>
  </r>
  <r>
    <x v="70"/>
    <x v="10"/>
    <x v="7"/>
    <n v="0.62692285999999997"/>
    <n v="0"/>
    <n v="72.150197930000004"/>
    <n v="0"/>
  </r>
  <r>
    <x v="71"/>
    <x v="0"/>
    <x v="0"/>
    <n v="1.8552217099999999"/>
    <n v="9.9770693700000006"/>
    <n v="0"/>
    <n v="0"/>
  </r>
  <r>
    <x v="71"/>
    <x v="0"/>
    <x v="1"/>
    <n v="1.29805024"/>
    <n v="7.8303498400000002"/>
    <n v="0"/>
    <n v="0"/>
  </r>
  <r>
    <x v="71"/>
    <x v="0"/>
    <x v="2"/>
    <n v="1.1841950400000001"/>
    <n v="7.2361418200000003"/>
    <n v="0"/>
    <n v="0"/>
  </r>
  <r>
    <x v="71"/>
    <x v="0"/>
    <x v="3"/>
    <n v="0.38783288999999999"/>
    <n v="2.4766809300000001"/>
    <n v="0"/>
    <n v="0"/>
  </r>
  <r>
    <x v="71"/>
    <x v="0"/>
    <x v="4"/>
    <n v="0.33952206000000001"/>
    <n v="4.2430461499999996"/>
    <n v="0"/>
    <n v="0"/>
  </r>
  <r>
    <x v="71"/>
    <x v="0"/>
    <x v="5"/>
    <n v="9.2519749999999998E-2"/>
    <n v="0.78050399000000004"/>
    <n v="0"/>
    <n v="0"/>
  </r>
  <r>
    <x v="71"/>
    <x v="0"/>
    <x v="6"/>
    <n v="0"/>
    <n v="0.22412477"/>
    <n v="0"/>
    <n v="0"/>
  </r>
  <r>
    <x v="71"/>
    <x v="0"/>
    <x v="7"/>
    <n v="0"/>
    <n v="0.41009298"/>
    <n v="0"/>
    <n v="0"/>
  </r>
  <r>
    <x v="71"/>
    <x v="1"/>
    <x v="0"/>
    <n v="4.8026404200000004"/>
    <n v="154.89009279999999"/>
    <n v="30.286472060000001"/>
    <n v="904.04750225999999"/>
  </r>
  <r>
    <x v="71"/>
    <x v="1"/>
    <x v="1"/>
    <n v="3.2821408999999999"/>
    <n v="139.57484486999999"/>
    <n v="18.587300450000001"/>
    <n v="810.00700805999998"/>
  </r>
  <r>
    <x v="71"/>
    <x v="1"/>
    <x v="2"/>
    <n v="2.64080103"/>
    <n v="95.705519240000001"/>
    <n v="17.83860498"/>
    <n v="553.32756405999999"/>
  </r>
  <r>
    <x v="71"/>
    <x v="1"/>
    <x v="3"/>
    <n v="0"/>
    <n v="38.490675000000003"/>
    <n v="0"/>
    <n v="229.11310154"/>
  </r>
  <r>
    <x v="71"/>
    <x v="1"/>
    <x v="4"/>
    <n v="1.8644773400000001"/>
    <n v="68.488360099999994"/>
    <n v="12.09847156"/>
    <n v="418.73648917999998"/>
  </r>
  <r>
    <x v="71"/>
    <x v="1"/>
    <x v="5"/>
    <n v="0"/>
    <n v="13.1919383"/>
    <n v="0"/>
    <n v="79.600635859999997"/>
  </r>
  <r>
    <x v="71"/>
    <x v="1"/>
    <x v="6"/>
    <n v="0.21194602000000001"/>
    <n v="3.4239703700000002"/>
    <n v="1.59400969"/>
    <n v="18.601956829999999"/>
  </r>
  <r>
    <x v="71"/>
    <x v="1"/>
    <x v="7"/>
    <n v="0.15370454"/>
    <n v="7.72768633"/>
    <n v="0.46111363"/>
    <n v="45.61829496"/>
  </r>
  <r>
    <x v="71"/>
    <x v="2"/>
    <x v="0"/>
    <n v="9.3564387100000008"/>
    <n v="305.28657575"/>
    <n v="129.06728615"/>
    <n v="4324.5645397300004"/>
  </r>
  <r>
    <x v="71"/>
    <x v="2"/>
    <x v="1"/>
    <n v="4.61860304"/>
    <n v="292.35163077999999"/>
    <n v="70.492874509999993"/>
    <n v="4156.2108788400001"/>
  </r>
  <r>
    <x v="71"/>
    <x v="2"/>
    <x v="2"/>
    <n v="3.3461671399999999"/>
    <n v="213.53343126999999"/>
    <n v="54.496480869999999"/>
    <n v="2910.8589408799999"/>
  </r>
  <r>
    <x v="71"/>
    <x v="2"/>
    <x v="3"/>
    <n v="2.50639068"/>
    <n v="82.26479501"/>
    <n v="38.376610999999997"/>
    <n v="1164.22857458"/>
  </r>
  <r>
    <x v="71"/>
    <x v="2"/>
    <x v="4"/>
    <n v="2.8191597000000002"/>
    <n v="113.27685022"/>
    <n v="41.381041799999998"/>
    <n v="1565.96511584"/>
  </r>
  <r>
    <x v="71"/>
    <x v="2"/>
    <x v="5"/>
    <n v="0.32678519"/>
    <n v="24.419838989999999"/>
    <n v="4.2928811700000002"/>
    <n v="348.38819802"/>
  </r>
  <r>
    <x v="71"/>
    <x v="2"/>
    <x v="6"/>
    <n v="0.10547581"/>
    <n v="6.70143412"/>
    <n v="1.5821371900000001"/>
    <n v="97.255082759999993"/>
  </r>
  <r>
    <x v="71"/>
    <x v="2"/>
    <x v="7"/>
    <n v="0"/>
    <n v="13.87644699"/>
    <n v="0"/>
    <n v="193.73239545000001"/>
  </r>
  <r>
    <x v="71"/>
    <x v="3"/>
    <x v="0"/>
    <n v="39.21763687"/>
    <n v="473.38361687000003"/>
    <n v="929.79826908999996"/>
    <n v="10859.94267873"/>
  </r>
  <r>
    <x v="71"/>
    <x v="3"/>
    <x v="1"/>
    <n v="28.553308300000001"/>
    <n v="372.07827505"/>
    <n v="666.91630438000004"/>
    <n v="8560.49321289"/>
  </r>
  <r>
    <x v="71"/>
    <x v="3"/>
    <x v="2"/>
    <n v="19.713161899999999"/>
    <n v="270.41458203000002"/>
    <n v="451.32013396000002"/>
    <n v="6228.7965822699998"/>
  </r>
  <r>
    <x v="71"/>
    <x v="3"/>
    <x v="3"/>
    <n v="10.380421500000001"/>
    <n v="107.16119623"/>
    <n v="247.88403600999999"/>
    <n v="2479.3716055300001"/>
  </r>
  <r>
    <x v="71"/>
    <x v="3"/>
    <x v="4"/>
    <n v="13.28250866"/>
    <n v="146.77594981999999"/>
    <n v="328.94326771999999"/>
    <n v="3379.4569295400001"/>
  </r>
  <r>
    <x v="71"/>
    <x v="3"/>
    <x v="5"/>
    <n v="3.0759541700000002"/>
    <n v="37.55582398"/>
    <n v="73.081227990000002"/>
    <n v="876.04951774000006"/>
  </r>
  <r>
    <x v="71"/>
    <x v="3"/>
    <x v="6"/>
    <n v="1.18327396"/>
    <n v="13.38991032"/>
    <n v="28.529107199999999"/>
    <n v="294.91445249999998"/>
  </r>
  <r>
    <x v="71"/>
    <x v="3"/>
    <x v="7"/>
    <n v="1.0754438900000001"/>
    <n v="26.964397590000001"/>
    <n v="27.680385050000002"/>
    <n v="617.19565742999998"/>
  </r>
  <r>
    <x v="71"/>
    <x v="4"/>
    <x v="0"/>
    <n v="40.73113068"/>
    <n v="240.91777207000001"/>
    <n v="1258.12021482"/>
    <n v="7472.6774294099996"/>
  </r>
  <r>
    <x v="71"/>
    <x v="4"/>
    <x v="1"/>
    <n v="46.712663900000003"/>
    <n v="233.85583410999999"/>
    <n v="1455.96554283"/>
    <n v="7246.0392239299999"/>
  </r>
  <r>
    <x v="71"/>
    <x v="4"/>
    <x v="2"/>
    <n v="36.447963289999997"/>
    <n v="167.26896120999999"/>
    <n v="1122.8048972399999"/>
    <n v="5173.3357660299998"/>
  </r>
  <r>
    <x v="71"/>
    <x v="4"/>
    <x v="3"/>
    <n v="9.32079244"/>
    <n v="66.468763050000007"/>
    <n v="290.09422977999998"/>
    <n v="2053.2053301599999"/>
  </r>
  <r>
    <x v="71"/>
    <x v="4"/>
    <x v="4"/>
    <n v="11.693057530000001"/>
    <n v="88.629499199999998"/>
    <n v="358.96853134999998"/>
    <n v="2729.3196043900002"/>
  </r>
  <r>
    <x v="71"/>
    <x v="4"/>
    <x v="5"/>
    <n v="5.5617897699999999"/>
    <n v="19.426587269999999"/>
    <n v="173.34424723999999"/>
    <n v="604.38783601"/>
  </r>
  <r>
    <x v="71"/>
    <x v="4"/>
    <x v="6"/>
    <n v="1.11836596"/>
    <n v="8.36661462"/>
    <n v="34.469042809999998"/>
    <n v="254.97119910000001"/>
  </r>
  <r>
    <x v="71"/>
    <x v="4"/>
    <x v="7"/>
    <n v="1.0786608"/>
    <n v="13.629278709999999"/>
    <n v="33.12889938"/>
    <n v="420.21035205999999"/>
  </r>
  <r>
    <x v="71"/>
    <x v="5"/>
    <x v="0"/>
    <n v="1041.0410465299999"/>
    <n v="0"/>
    <n v="38814.38118353"/>
    <n v="0"/>
  </r>
  <r>
    <x v="71"/>
    <x v="5"/>
    <x v="1"/>
    <n v="871.95561768000005"/>
    <n v="0"/>
    <n v="32659.370289030001"/>
    <n v="0"/>
  </r>
  <r>
    <x v="71"/>
    <x v="5"/>
    <x v="2"/>
    <n v="632.66451032999998"/>
    <n v="0"/>
    <n v="23618.687256059999"/>
    <n v="0"/>
  </r>
  <r>
    <x v="71"/>
    <x v="5"/>
    <x v="3"/>
    <n v="228.71064688000001"/>
    <n v="0"/>
    <n v="8561.4671028600005"/>
    <n v="0"/>
  </r>
  <r>
    <x v="71"/>
    <x v="5"/>
    <x v="4"/>
    <n v="306.19258602000002"/>
    <n v="0"/>
    <n v="11451.60627665"/>
    <n v="0"/>
  </r>
  <r>
    <x v="71"/>
    <x v="5"/>
    <x v="5"/>
    <n v="64.202941499999994"/>
    <n v="0"/>
    <n v="2398.98018847"/>
    <n v="0"/>
  </r>
  <r>
    <x v="71"/>
    <x v="5"/>
    <x v="6"/>
    <n v="41.779037510000002"/>
    <n v="0"/>
    <n v="1562.42583117"/>
    <n v="0"/>
  </r>
  <r>
    <x v="71"/>
    <x v="5"/>
    <x v="7"/>
    <n v="90.068267370000001"/>
    <n v="0"/>
    <n v="3342.85164902"/>
    <n v="0"/>
  </r>
  <r>
    <x v="71"/>
    <x v="6"/>
    <x v="0"/>
    <n v="974.07658547000005"/>
    <n v="0"/>
    <n v="39133.58167503"/>
    <n v="0"/>
  </r>
  <r>
    <x v="71"/>
    <x v="6"/>
    <x v="1"/>
    <n v="797.81855443999996"/>
    <n v="0"/>
    <n v="32090.616005960001"/>
    <n v="0"/>
  </r>
  <r>
    <x v="71"/>
    <x v="6"/>
    <x v="2"/>
    <n v="534.45281566000006"/>
    <n v="0"/>
    <n v="21540.110166660001"/>
    <n v="0"/>
  </r>
  <r>
    <x v="71"/>
    <x v="6"/>
    <x v="3"/>
    <n v="158.69310039999999"/>
    <n v="0"/>
    <n v="6411.2431693600001"/>
    <n v="0"/>
  </r>
  <r>
    <x v="71"/>
    <x v="6"/>
    <x v="4"/>
    <n v="286.28713369000002"/>
    <n v="0"/>
    <n v="11552.89272657"/>
    <n v="0"/>
  </r>
  <r>
    <x v="71"/>
    <x v="6"/>
    <x v="5"/>
    <n v="46.381128349999997"/>
    <n v="0"/>
    <n v="1869.79265424"/>
    <n v="0"/>
  </r>
  <r>
    <x v="71"/>
    <x v="6"/>
    <x v="6"/>
    <n v="29.61845095"/>
    <n v="0"/>
    <n v="1193.7525335800001"/>
    <n v="0"/>
  </r>
  <r>
    <x v="71"/>
    <x v="6"/>
    <x v="7"/>
    <n v="53.128704519999999"/>
    <n v="0"/>
    <n v="2133.8012975400002"/>
    <n v="0"/>
  </r>
  <r>
    <x v="71"/>
    <x v="7"/>
    <x v="0"/>
    <n v="233.87292045999999"/>
    <n v="0"/>
    <n v="10716.184274089999"/>
    <n v="0"/>
  </r>
  <r>
    <x v="71"/>
    <x v="7"/>
    <x v="1"/>
    <n v="164.45893655"/>
    <n v="0"/>
    <n v="7526.2487739999997"/>
    <n v="0"/>
  </r>
  <r>
    <x v="71"/>
    <x v="7"/>
    <x v="2"/>
    <n v="125.86315929"/>
    <n v="0"/>
    <n v="5786.3414671600003"/>
    <n v="0"/>
  </r>
  <r>
    <x v="71"/>
    <x v="7"/>
    <x v="3"/>
    <n v="40.742906359999999"/>
    <n v="0"/>
    <n v="1867.50316664"/>
    <n v="0"/>
  </r>
  <r>
    <x v="71"/>
    <x v="7"/>
    <x v="4"/>
    <n v="83.730921069999994"/>
    <n v="0"/>
    <n v="3847.6507447099998"/>
    <n v="0"/>
  </r>
  <r>
    <x v="71"/>
    <x v="7"/>
    <x v="5"/>
    <n v="10.410667370000001"/>
    <n v="0"/>
    <n v="476.51416148999999"/>
    <n v="0"/>
  </r>
  <r>
    <x v="71"/>
    <x v="7"/>
    <x v="6"/>
    <n v="8.4581475000000008"/>
    <n v="0"/>
    <n v="391.76534744000003"/>
    <n v="0"/>
  </r>
  <r>
    <x v="71"/>
    <x v="7"/>
    <x v="7"/>
    <n v="11.47074727"/>
    <n v="0"/>
    <n v="523.80123720999995"/>
    <n v="0"/>
  </r>
  <r>
    <x v="71"/>
    <x v="8"/>
    <x v="0"/>
    <n v="273.34772964000001"/>
    <n v="0"/>
    <n v="13982.02499743"/>
    <n v="0"/>
  </r>
  <r>
    <x v="71"/>
    <x v="8"/>
    <x v="1"/>
    <n v="202.25394750000001"/>
    <n v="0"/>
    <n v="10416.415835530001"/>
    <n v="0"/>
  </r>
  <r>
    <x v="71"/>
    <x v="8"/>
    <x v="2"/>
    <n v="179.98751265999999"/>
    <n v="0"/>
    <n v="9195.0416558300003"/>
    <n v="0"/>
  </r>
  <r>
    <x v="71"/>
    <x v="8"/>
    <x v="3"/>
    <n v="40.458891790000003"/>
    <n v="0"/>
    <n v="2080.8482393200002"/>
    <n v="0"/>
  </r>
  <r>
    <x v="71"/>
    <x v="8"/>
    <x v="4"/>
    <n v="98.118982819999999"/>
    <n v="0"/>
    <n v="5062.3537350500001"/>
    <n v="0"/>
  </r>
  <r>
    <x v="71"/>
    <x v="8"/>
    <x v="5"/>
    <n v="12.97985808"/>
    <n v="0"/>
    <n v="665.32155021999995"/>
    <n v="0"/>
  </r>
  <r>
    <x v="71"/>
    <x v="8"/>
    <x v="6"/>
    <n v="8.9522605100000003"/>
    <n v="0"/>
    <n v="459.33498881999998"/>
    <n v="0"/>
  </r>
  <r>
    <x v="71"/>
    <x v="8"/>
    <x v="7"/>
    <n v="10.13466165"/>
    <n v="0"/>
    <n v="521.51187783"/>
    <n v="0"/>
  </r>
  <r>
    <x v="71"/>
    <x v="9"/>
    <x v="0"/>
    <n v="97.357890620000006"/>
    <n v="0"/>
    <n v="5903.2850076300001"/>
    <n v="0"/>
  </r>
  <r>
    <x v="71"/>
    <x v="9"/>
    <x v="1"/>
    <n v="78.713653300000004"/>
    <n v="0"/>
    <n v="4791.6549666299998"/>
    <n v="0"/>
  </r>
  <r>
    <x v="71"/>
    <x v="9"/>
    <x v="2"/>
    <n v="70.007114490000006"/>
    <n v="0"/>
    <n v="4251.5947733200001"/>
    <n v="0"/>
  </r>
  <r>
    <x v="71"/>
    <x v="9"/>
    <x v="3"/>
    <n v="21.881974700000001"/>
    <n v="0"/>
    <n v="1324.2516577900001"/>
    <n v="0"/>
  </r>
  <r>
    <x v="71"/>
    <x v="9"/>
    <x v="4"/>
    <n v="30.421692480000001"/>
    <n v="0"/>
    <n v="1845.15387749"/>
    <n v="0"/>
  </r>
  <r>
    <x v="71"/>
    <x v="9"/>
    <x v="5"/>
    <n v="4.6173423800000002"/>
    <n v="0"/>
    <n v="280.61949507999998"/>
    <n v="0"/>
  </r>
  <r>
    <x v="71"/>
    <x v="9"/>
    <x v="6"/>
    <n v="2.2013802899999999"/>
    <n v="0"/>
    <n v="133.95352054"/>
    <n v="0"/>
  </r>
  <r>
    <x v="71"/>
    <x v="9"/>
    <x v="7"/>
    <n v="3.7252023099999998"/>
    <n v="0"/>
    <n v="225.9886626"/>
    <n v="0"/>
  </r>
  <r>
    <x v="71"/>
    <x v="10"/>
    <x v="0"/>
    <n v="49.38051273"/>
    <n v="0"/>
    <n v="3717.4884696600002"/>
    <n v="0"/>
  </r>
  <r>
    <x v="71"/>
    <x v="10"/>
    <x v="1"/>
    <n v="34.16643174"/>
    <n v="0"/>
    <n v="2655.72919735"/>
    <n v="0"/>
  </r>
  <r>
    <x v="71"/>
    <x v="10"/>
    <x v="2"/>
    <n v="61.152991049999997"/>
    <n v="0"/>
    <n v="4861.2319556000002"/>
    <n v="0"/>
  </r>
  <r>
    <x v="71"/>
    <x v="10"/>
    <x v="3"/>
    <n v="15.1357748"/>
    <n v="0"/>
    <n v="1165.13454078"/>
    <n v="0"/>
  </r>
  <r>
    <x v="71"/>
    <x v="10"/>
    <x v="4"/>
    <n v="51.054014610000003"/>
    <n v="0"/>
    <n v="4153.8700858100001"/>
    <n v="0"/>
  </r>
  <r>
    <x v="71"/>
    <x v="10"/>
    <x v="5"/>
    <n v="3.0748226999999999"/>
    <n v="0"/>
    <n v="242.96478528"/>
    <n v="0"/>
  </r>
  <r>
    <x v="71"/>
    <x v="10"/>
    <x v="6"/>
    <n v="3.1725995400000002"/>
    <n v="0"/>
    <n v="252.21852332"/>
    <n v="0"/>
  </r>
  <r>
    <x v="71"/>
    <x v="10"/>
    <x v="7"/>
    <n v="1.13336127"/>
    <n v="0"/>
    <n v="81.512798349999997"/>
    <n v="0"/>
  </r>
  <r>
    <x v="72"/>
    <x v="0"/>
    <x v="0"/>
    <n v="0.76197672999999999"/>
    <n v="11.2544007"/>
    <n v="0"/>
    <n v="0"/>
  </r>
  <r>
    <x v="72"/>
    <x v="0"/>
    <x v="1"/>
    <n v="2.3314029600000001"/>
    <n v="17.145212910000001"/>
    <n v="0"/>
    <n v="0"/>
  </r>
  <r>
    <x v="72"/>
    <x v="0"/>
    <x v="2"/>
    <n v="1.9256276299999999"/>
    <n v="6.36591036"/>
    <n v="0"/>
    <n v="0"/>
  </r>
  <r>
    <x v="72"/>
    <x v="0"/>
    <x v="3"/>
    <n v="0.23671597999999999"/>
    <n v="3.4966630900000002"/>
    <n v="0"/>
    <n v="0"/>
  </r>
  <r>
    <x v="72"/>
    <x v="0"/>
    <x v="4"/>
    <n v="0.34515133999999997"/>
    <n v="3.6557225"/>
    <n v="0"/>
    <n v="0"/>
  </r>
  <r>
    <x v="72"/>
    <x v="0"/>
    <x v="5"/>
    <n v="0"/>
    <n v="1.3435412900000001"/>
    <n v="0"/>
    <n v="0"/>
  </r>
  <r>
    <x v="72"/>
    <x v="0"/>
    <x v="6"/>
    <n v="0"/>
    <n v="0.10001475999999999"/>
    <n v="0"/>
    <n v="0"/>
  </r>
  <r>
    <x v="72"/>
    <x v="0"/>
    <x v="7"/>
    <n v="0"/>
    <n v="1.10439631"/>
    <n v="0"/>
    <n v="0"/>
  </r>
  <r>
    <x v="72"/>
    <x v="1"/>
    <x v="0"/>
    <n v="2.7219877600000002"/>
    <n v="158.43323810000001"/>
    <n v="16.754378859999999"/>
    <n v="918.87784710999995"/>
  </r>
  <r>
    <x v="72"/>
    <x v="1"/>
    <x v="1"/>
    <n v="5.3579896299999996"/>
    <n v="140.2069908"/>
    <n v="33.052927539999999"/>
    <n v="840.80652411999995"/>
  </r>
  <r>
    <x v="72"/>
    <x v="1"/>
    <x v="2"/>
    <n v="4.85527014"/>
    <n v="101.85133613000001"/>
    <n v="36.301947329999997"/>
    <n v="575.19644674000006"/>
  </r>
  <r>
    <x v="72"/>
    <x v="1"/>
    <x v="3"/>
    <n v="0.55893424999999997"/>
    <n v="43.065556090000001"/>
    <n v="4.9094200399999997"/>
    <n v="254.00017255"/>
  </r>
  <r>
    <x v="72"/>
    <x v="1"/>
    <x v="4"/>
    <n v="0.80200258000000002"/>
    <n v="61.849039609999998"/>
    <n v="4.4995874200000001"/>
    <n v="344.31662554000002"/>
  </r>
  <r>
    <x v="72"/>
    <x v="1"/>
    <x v="5"/>
    <n v="0.20794325999999999"/>
    <n v="13.77740004"/>
    <n v="1.6635460900000001"/>
    <n v="80.514817989999997"/>
  </r>
  <r>
    <x v="72"/>
    <x v="1"/>
    <x v="6"/>
    <n v="0"/>
    <n v="3.8916809400000001"/>
    <n v="0"/>
    <n v="24.928708660000002"/>
  </r>
  <r>
    <x v="72"/>
    <x v="1"/>
    <x v="7"/>
    <n v="0.38508091"/>
    <n v="6.0997041200000002"/>
    <n v="2.9531127700000002"/>
    <n v="36.531650640000002"/>
  </r>
  <r>
    <x v="72"/>
    <x v="2"/>
    <x v="0"/>
    <n v="6.5663929899999998"/>
    <n v="315.49918489999999"/>
    <n v="93.706032120000003"/>
    <n v="4456.8881493199997"/>
  </r>
  <r>
    <x v="72"/>
    <x v="2"/>
    <x v="1"/>
    <n v="7.9107896599999998"/>
    <n v="278.25186933999998"/>
    <n v="124.08222527"/>
    <n v="3965.4849784200001"/>
  </r>
  <r>
    <x v="72"/>
    <x v="2"/>
    <x v="2"/>
    <n v="6.0357273400000002"/>
    <n v="210.85192144999999"/>
    <n v="87.501564569999999"/>
    <n v="2905.5426734799998"/>
  </r>
  <r>
    <x v="72"/>
    <x v="2"/>
    <x v="3"/>
    <n v="1.9396242299999999"/>
    <n v="77.706665700000002"/>
    <n v="26.805800560000002"/>
    <n v="1098.6052905399999"/>
  </r>
  <r>
    <x v="72"/>
    <x v="2"/>
    <x v="4"/>
    <n v="2.63288872"/>
    <n v="118.86259787"/>
    <n v="39.627851769999999"/>
    <n v="1642.9246371300001"/>
  </r>
  <r>
    <x v="72"/>
    <x v="2"/>
    <x v="5"/>
    <n v="0.92824812000000001"/>
    <n v="26.171978790000001"/>
    <n v="13.05385517"/>
    <n v="363.38355997000002"/>
  </r>
  <r>
    <x v="72"/>
    <x v="2"/>
    <x v="6"/>
    <n v="0.10185637"/>
    <n v="7.0595464999999997"/>
    <n v="1.52784556"/>
    <n v="105.29484365"/>
  </r>
  <r>
    <x v="72"/>
    <x v="2"/>
    <x v="7"/>
    <n v="0.42552211000000001"/>
    <n v="15.77851764"/>
    <n v="6.0416337000000002"/>
    <n v="226.84095149000001"/>
  </r>
  <r>
    <x v="72"/>
    <x v="3"/>
    <x v="0"/>
    <n v="37.105845850000001"/>
    <n v="484.39398045000002"/>
    <n v="880.83851845000004"/>
    <n v="11052.274923159999"/>
  </r>
  <r>
    <x v="72"/>
    <x v="3"/>
    <x v="1"/>
    <n v="35.17507123"/>
    <n v="402.02944178000001"/>
    <n v="834.57883071000003"/>
    <n v="9302.8046024100004"/>
  </r>
  <r>
    <x v="72"/>
    <x v="3"/>
    <x v="2"/>
    <n v="20.08821936"/>
    <n v="253.47018023000001"/>
    <n v="476.18395750000002"/>
    <n v="5876.0952734499997"/>
  </r>
  <r>
    <x v="72"/>
    <x v="3"/>
    <x v="3"/>
    <n v="8.9474306699999993"/>
    <n v="109.87305417"/>
    <n v="213.28995123000001"/>
    <n v="2548.35455877"/>
  </r>
  <r>
    <x v="72"/>
    <x v="3"/>
    <x v="4"/>
    <n v="12.882913309999999"/>
    <n v="158.74238747999999"/>
    <n v="294.52656138999998"/>
    <n v="3691.44563462"/>
  </r>
  <r>
    <x v="72"/>
    <x v="3"/>
    <x v="5"/>
    <n v="4.06203995"/>
    <n v="39.72347517"/>
    <n v="96.07474053"/>
    <n v="918.43353859000001"/>
  </r>
  <r>
    <x v="72"/>
    <x v="3"/>
    <x v="6"/>
    <n v="1.7088873600000001"/>
    <n v="10.8050178"/>
    <n v="39.414389710000002"/>
    <n v="240.14979217000001"/>
  </r>
  <r>
    <x v="72"/>
    <x v="3"/>
    <x v="7"/>
    <n v="1.9286785399999999"/>
    <n v="21.606912350000002"/>
    <n v="47.93030778"/>
    <n v="500.87954748999999"/>
  </r>
  <r>
    <x v="72"/>
    <x v="4"/>
    <x v="0"/>
    <n v="44.974592489999999"/>
    <n v="227.20568449000001"/>
    <n v="1392.5376677899999"/>
    <n v="7025.16067914"/>
  </r>
  <r>
    <x v="72"/>
    <x v="4"/>
    <x v="1"/>
    <n v="45.50755521"/>
    <n v="223.22562905000001"/>
    <n v="1420.66014157"/>
    <n v="6911.7583352000001"/>
  </r>
  <r>
    <x v="72"/>
    <x v="4"/>
    <x v="2"/>
    <n v="31.48361989"/>
    <n v="173.36778407"/>
    <n v="980.47837517000005"/>
    <n v="5374.7380545599999"/>
  </r>
  <r>
    <x v="72"/>
    <x v="4"/>
    <x v="3"/>
    <n v="14.88299278"/>
    <n v="57.681074709999997"/>
    <n v="463.94009920000002"/>
    <n v="1780.3167046999999"/>
  </r>
  <r>
    <x v="72"/>
    <x v="4"/>
    <x v="4"/>
    <n v="19.800172029999999"/>
    <n v="79.772494960000003"/>
    <n v="611.33851289999996"/>
    <n v="2455.66950327"/>
  </r>
  <r>
    <x v="72"/>
    <x v="4"/>
    <x v="5"/>
    <n v="4.8623441600000001"/>
    <n v="18.22096118"/>
    <n v="152.36919581000001"/>
    <n v="568.91265954999994"/>
  </r>
  <r>
    <x v="72"/>
    <x v="4"/>
    <x v="6"/>
    <n v="1.54905256"/>
    <n v="6.4693994400000001"/>
    <n v="47.474545229999997"/>
    <n v="200.31082723"/>
  </r>
  <r>
    <x v="72"/>
    <x v="4"/>
    <x v="7"/>
    <n v="1.6771628000000001"/>
    <n v="14.86455524"/>
    <n v="52.227924129999998"/>
    <n v="460.22161713999998"/>
  </r>
  <r>
    <x v="72"/>
    <x v="5"/>
    <x v="0"/>
    <n v="1045.65883661"/>
    <n v="0"/>
    <n v="38964.38688708"/>
    <n v="0"/>
  </r>
  <r>
    <x v="72"/>
    <x v="5"/>
    <x v="1"/>
    <n v="858.95130316999996"/>
    <n v="0"/>
    <n v="32200.43207689"/>
    <n v="0"/>
  </r>
  <r>
    <x v="72"/>
    <x v="5"/>
    <x v="2"/>
    <n v="647.93253958000003"/>
    <n v="0"/>
    <n v="24221.715341579998"/>
    <n v="0"/>
  </r>
  <r>
    <x v="72"/>
    <x v="5"/>
    <x v="3"/>
    <n v="243.78233093"/>
    <n v="0"/>
    <n v="9115.9632390499992"/>
    <n v="0"/>
  </r>
  <r>
    <x v="72"/>
    <x v="5"/>
    <x v="4"/>
    <n v="315.46184676000001"/>
    <n v="0"/>
    <n v="11805.119401010001"/>
    <n v="0"/>
  </r>
  <r>
    <x v="72"/>
    <x v="5"/>
    <x v="5"/>
    <n v="61.650262410000003"/>
    <n v="0"/>
    <n v="2303.1255490899998"/>
    <n v="0"/>
  </r>
  <r>
    <x v="72"/>
    <x v="5"/>
    <x v="6"/>
    <n v="40.398491110000002"/>
    <n v="0"/>
    <n v="1511.7412325299999"/>
    <n v="0"/>
  </r>
  <r>
    <x v="72"/>
    <x v="5"/>
    <x v="7"/>
    <n v="85.636935890000004"/>
    <n v="0"/>
    <n v="3186.22661247"/>
    <n v="0"/>
  </r>
  <r>
    <x v="72"/>
    <x v="6"/>
    <x v="0"/>
    <n v="1014.57119087"/>
    <n v="0"/>
    <n v="40775.380821819999"/>
    <n v="0"/>
  </r>
  <r>
    <x v="72"/>
    <x v="6"/>
    <x v="1"/>
    <n v="797.74019909000003"/>
    <n v="0"/>
    <n v="32061.59941137"/>
    <n v="0"/>
  </r>
  <r>
    <x v="72"/>
    <x v="6"/>
    <x v="2"/>
    <n v="532.34425632"/>
    <n v="0"/>
    <n v="21446.282306249999"/>
    <n v="0"/>
  </r>
  <r>
    <x v="72"/>
    <x v="6"/>
    <x v="3"/>
    <n v="154.63693966"/>
    <n v="0"/>
    <n v="6237.2425922299999"/>
    <n v="0"/>
  </r>
  <r>
    <x v="72"/>
    <x v="6"/>
    <x v="4"/>
    <n v="285.98545890999998"/>
    <n v="0"/>
    <n v="11536.949449969999"/>
    <n v="0"/>
  </r>
  <r>
    <x v="72"/>
    <x v="6"/>
    <x v="5"/>
    <n v="46.583810589999999"/>
    <n v="0"/>
    <n v="1878.9393352699999"/>
    <n v="0"/>
  </r>
  <r>
    <x v="72"/>
    <x v="6"/>
    <x v="6"/>
    <n v="29.548309110000002"/>
    <n v="0"/>
    <n v="1190.03752717"/>
    <n v="0"/>
  </r>
  <r>
    <x v="72"/>
    <x v="6"/>
    <x v="7"/>
    <n v="60.421485580000002"/>
    <n v="0"/>
    <n v="2425.8672327499999"/>
    <n v="0"/>
  </r>
  <r>
    <x v="72"/>
    <x v="7"/>
    <x v="0"/>
    <n v="216.14112778000001"/>
    <n v="0"/>
    <n v="9901.6821309799998"/>
    <n v="0"/>
  </r>
  <r>
    <x v="72"/>
    <x v="7"/>
    <x v="1"/>
    <n v="163.68616466"/>
    <n v="0"/>
    <n v="7475.0986661999996"/>
    <n v="0"/>
  </r>
  <r>
    <x v="72"/>
    <x v="7"/>
    <x v="2"/>
    <n v="130.71984746999999"/>
    <n v="0"/>
    <n v="5994.3305976299998"/>
    <n v="0"/>
  </r>
  <r>
    <x v="72"/>
    <x v="7"/>
    <x v="3"/>
    <n v="38.944689060000002"/>
    <n v="0"/>
    <n v="1784.56916796"/>
    <n v="0"/>
  </r>
  <r>
    <x v="72"/>
    <x v="7"/>
    <x v="4"/>
    <n v="82.973632679999994"/>
    <n v="0"/>
    <n v="3818.6045917500001"/>
    <n v="0"/>
  </r>
  <r>
    <x v="72"/>
    <x v="7"/>
    <x v="5"/>
    <n v="11.825404839999999"/>
    <n v="0"/>
    <n v="543.25840075999997"/>
    <n v="0"/>
  </r>
  <r>
    <x v="72"/>
    <x v="7"/>
    <x v="6"/>
    <n v="9.6725872699999993"/>
    <n v="0"/>
    <n v="446.28972449999998"/>
    <n v="0"/>
  </r>
  <r>
    <x v="72"/>
    <x v="7"/>
    <x v="7"/>
    <n v="10.99626344"/>
    <n v="0"/>
    <n v="501.56103927999999"/>
    <n v="0"/>
  </r>
  <r>
    <x v="72"/>
    <x v="8"/>
    <x v="0"/>
    <n v="280.40820836"/>
    <n v="0"/>
    <n v="14334.219210609999"/>
    <n v="0"/>
  </r>
  <r>
    <x v="72"/>
    <x v="8"/>
    <x v="1"/>
    <n v="197.93169302000001"/>
    <n v="0"/>
    <n v="10216.71146027"/>
    <n v="0"/>
  </r>
  <r>
    <x v="72"/>
    <x v="8"/>
    <x v="2"/>
    <n v="161.39671432"/>
    <n v="0"/>
    <n v="8327.2669159100005"/>
    <n v="0"/>
  </r>
  <r>
    <x v="72"/>
    <x v="8"/>
    <x v="3"/>
    <n v="44.846794539999998"/>
    <n v="0"/>
    <n v="2303.8183314399998"/>
    <n v="0"/>
  </r>
  <r>
    <x v="72"/>
    <x v="8"/>
    <x v="4"/>
    <n v="95.170576600000004"/>
    <n v="0"/>
    <n v="4921.1280836699998"/>
    <n v="0"/>
  </r>
  <r>
    <x v="72"/>
    <x v="8"/>
    <x v="5"/>
    <n v="14.82435147"/>
    <n v="0"/>
    <n v="759.94122388999995"/>
    <n v="0"/>
  </r>
  <r>
    <x v="72"/>
    <x v="8"/>
    <x v="6"/>
    <n v="7.5610612599999998"/>
    <n v="0"/>
    <n v="391.69145079999998"/>
    <n v="0"/>
  </r>
  <r>
    <x v="72"/>
    <x v="8"/>
    <x v="7"/>
    <n v="8.6905045300000001"/>
    <n v="0"/>
    <n v="450.35601134000001"/>
    <n v="0"/>
  </r>
  <r>
    <x v="72"/>
    <x v="9"/>
    <x v="0"/>
    <n v="97.569109949999998"/>
    <n v="0"/>
    <n v="5936.9377400800004"/>
    <n v="0"/>
  </r>
  <r>
    <x v="72"/>
    <x v="9"/>
    <x v="1"/>
    <n v="70.979746599999999"/>
    <n v="0"/>
    <n v="4320.4447135"/>
    <n v="0"/>
  </r>
  <r>
    <x v="72"/>
    <x v="9"/>
    <x v="2"/>
    <n v="84.039856510000007"/>
    <n v="0.78921514999999998"/>
    <n v="5130.1923990799996"/>
    <n v="47.352908880000001"/>
  </r>
  <r>
    <x v="72"/>
    <x v="9"/>
    <x v="3"/>
    <n v="19.280607539999998"/>
    <n v="0"/>
    <n v="1163.9152607000001"/>
    <n v="0"/>
  </r>
  <r>
    <x v="72"/>
    <x v="9"/>
    <x v="4"/>
    <n v="36.649508599999997"/>
    <n v="0"/>
    <n v="2249.1298032899999"/>
    <n v="0"/>
  </r>
  <r>
    <x v="72"/>
    <x v="9"/>
    <x v="5"/>
    <n v="3.6348292400000002"/>
    <n v="0"/>
    <n v="220.11656812000001"/>
    <n v="0"/>
  </r>
  <r>
    <x v="72"/>
    <x v="9"/>
    <x v="6"/>
    <n v="3.3265767400000001"/>
    <n v="0"/>
    <n v="202.52645931999999"/>
    <n v="0"/>
  </r>
  <r>
    <x v="72"/>
    <x v="9"/>
    <x v="7"/>
    <n v="2.7634112200000001"/>
    <n v="0"/>
    <n v="167.70930870999999"/>
    <n v="0"/>
  </r>
  <r>
    <x v="72"/>
    <x v="10"/>
    <x v="0"/>
    <n v="47.484411309999999"/>
    <n v="0"/>
    <n v="3550.9268262199998"/>
    <n v="0"/>
  </r>
  <r>
    <x v="72"/>
    <x v="10"/>
    <x v="1"/>
    <n v="35.283433700000003"/>
    <n v="0"/>
    <n v="2659.0047774499999"/>
    <n v="0"/>
  </r>
  <r>
    <x v="72"/>
    <x v="10"/>
    <x v="2"/>
    <n v="69.270148180000007"/>
    <n v="0"/>
    <n v="5524.7347260400002"/>
    <n v="0"/>
  </r>
  <r>
    <x v="72"/>
    <x v="10"/>
    <x v="3"/>
    <n v="8.7596357200000003"/>
    <n v="0"/>
    <n v="661.81931967000003"/>
    <n v="0"/>
  </r>
  <r>
    <x v="72"/>
    <x v="10"/>
    <x v="4"/>
    <n v="46.202230929999999"/>
    <n v="0"/>
    <n v="3738.3113403699999"/>
    <n v="0"/>
  </r>
  <r>
    <x v="72"/>
    <x v="10"/>
    <x v="5"/>
    <n v="3.78318982"/>
    <n v="0"/>
    <n v="288.13764309999999"/>
    <n v="0"/>
  </r>
  <r>
    <x v="72"/>
    <x v="10"/>
    <x v="6"/>
    <n v="4.2746472999999998"/>
    <n v="0"/>
    <n v="321.68438848"/>
    <n v="0"/>
  </r>
  <r>
    <x v="72"/>
    <x v="10"/>
    <x v="7"/>
    <n v="1.7908185599999999"/>
    <n v="0"/>
    <n v="137.35393311999999"/>
    <n v="0"/>
  </r>
  <r>
    <x v="73"/>
    <x v="0"/>
    <x v="0"/>
    <n v="0.56996482000000004"/>
    <n v="9.7698423000000005"/>
    <n v="0"/>
    <n v="0"/>
  </r>
  <r>
    <x v="73"/>
    <x v="0"/>
    <x v="1"/>
    <n v="0.64692954000000003"/>
    <n v="12.43916948"/>
    <n v="0"/>
    <n v="0"/>
  </r>
  <r>
    <x v="73"/>
    <x v="0"/>
    <x v="2"/>
    <n v="0.74575091000000004"/>
    <n v="4.9222626900000002"/>
    <n v="0"/>
    <n v="0"/>
  </r>
  <r>
    <x v="73"/>
    <x v="0"/>
    <x v="3"/>
    <n v="0.31681810999999999"/>
    <n v="1.74796127"/>
    <n v="0"/>
    <n v="0"/>
  </r>
  <r>
    <x v="73"/>
    <x v="0"/>
    <x v="4"/>
    <n v="0.26031026000000002"/>
    <n v="3.7069505500000002"/>
    <n v="0"/>
    <n v="0"/>
  </r>
  <r>
    <x v="73"/>
    <x v="0"/>
    <x v="5"/>
    <n v="0.16868275999999999"/>
    <n v="0.88903328999999998"/>
    <n v="0"/>
    <n v="0"/>
  </r>
  <r>
    <x v="73"/>
    <x v="0"/>
    <x v="6"/>
    <n v="0.13674330000000001"/>
    <n v="0.32499357000000001"/>
    <n v="0"/>
    <n v="0"/>
  </r>
  <r>
    <x v="73"/>
    <x v="0"/>
    <x v="7"/>
    <n v="0"/>
    <n v="0.41513013999999998"/>
    <n v="0"/>
    <n v="0"/>
  </r>
  <r>
    <x v="73"/>
    <x v="1"/>
    <x v="0"/>
    <n v="6.35988357"/>
    <n v="176.81791663000001"/>
    <n v="42.282006430000003"/>
    <n v="1029.2461699"/>
  </r>
  <r>
    <x v="73"/>
    <x v="1"/>
    <x v="1"/>
    <n v="3.0724130199999999"/>
    <n v="138.24183682"/>
    <n v="18.108537380000001"/>
    <n v="808.50254969000002"/>
  </r>
  <r>
    <x v="73"/>
    <x v="1"/>
    <x v="2"/>
    <n v="2.5054733699999998"/>
    <n v="119.10953637999999"/>
    <n v="18.40042781"/>
    <n v="732.16211825000005"/>
  </r>
  <r>
    <x v="73"/>
    <x v="1"/>
    <x v="3"/>
    <n v="0.23535498999999999"/>
    <n v="44.67336486"/>
    <n v="1.8828398900000001"/>
    <n v="266.94646857999999"/>
  </r>
  <r>
    <x v="73"/>
    <x v="1"/>
    <x v="4"/>
    <n v="0.33915622000000001"/>
    <n v="77.611442220000001"/>
    <n v="2.7132497400000002"/>
    <n v="417.33536004000001"/>
  </r>
  <r>
    <x v="73"/>
    <x v="1"/>
    <x v="5"/>
    <n v="0"/>
    <n v="16.873340689999999"/>
    <n v="0"/>
    <n v="99.304022439999997"/>
  </r>
  <r>
    <x v="73"/>
    <x v="1"/>
    <x v="6"/>
    <n v="0"/>
    <n v="3.5417869400000002"/>
    <n v="0"/>
    <n v="20.905662530000001"/>
  </r>
  <r>
    <x v="73"/>
    <x v="1"/>
    <x v="7"/>
    <n v="0.75356091999999997"/>
    <n v="10.88081773"/>
    <n v="5.4657873099999996"/>
    <n v="64.756942240000001"/>
  </r>
  <r>
    <x v="73"/>
    <x v="2"/>
    <x v="0"/>
    <n v="7.0821771699999996"/>
    <n v="316.50757220999998"/>
    <n v="100.07330112"/>
    <n v="4447.5958191199998"/>
  </r>
  <r>
    <x v="73"/>
    <x v="2"/>
    <x v="1"/>
    <n v="6.7713329599999996"/>
    <n v="275.66119175"/>
    <n v="109.75662885"/>
    <n v="3909.22671094"/>
  </r>
  <r>
    <x v="73"/>
    <x v="2"/>
    <x v="2"/>
    <n v="4.7219494800000001"/>
    <n v="219.63373358000001"/>
    <n v="70.696303560000004"/>
    <n v="3027.4928469400002"/>
  </r>
  <r>
    <x v="73"/>
    <x v="2"/>
    <x v="3"/>
    <n v="1.87450925"/>
    <n v="82.864629750000006"/>
    <n v="25.576955959999999"/>
    <n v="1168.56207328"/>
  </r>
  <r>
    <x v="73"/>
    <x v="2"/>
    <x v="4"/>
    <n v="3.1444482499999999"/>
    <n v="128.78954762999999"/>
    <n v="49.352821980000002"/>
    <n v="1820.6620152800001"/>
  </r>
  <r>
    <x v="73"/>
    <x v="2"/>
    <x v="5"/>
    <n v="1.1764342000000001"/>
    <n v="26.926057400000001"/>
    <n v="18.565022249999998"/>
    <n v="376.44900655999999"/>
  </r>
  <r>
    <x v="73"/>
    <x v="2"/>
    <x v="6"/>
    <n v="0.24046624"/>
    <n v="7.9982228800000001"/>
    <n v="2.8187534799999998"/>
    <n v="112.26070615"/>
  </r>
  <r>
    <x v="73"/>
    <x v="2"/>
    <x v="7"/>
    <n v="0.15737797000000001"/>
    <n v="15.242227740000001"/>
    <n v="1.5737796900000001"/>
    <n v="212.66133234"/>
  </r>
  <r>
    <x v="73"/>
    <x v="3"/>
    <x v="0"/>
    <n v="41.289510739999997"/>
    <n v="487.22094448000001"/>
    <n v="983.77108727999996"/>
    <n v="11129.498925809999"/>
  </r>
  <r>
    <x v="73"/>
    <x v="3"/>
    <x v="1"/>
    <n v="29.853648159999999"/>
    <n v="394.42069046"/>
    <n v="700.96145781999996"/>
    <n v="9034.8639285000008"/>
  </r>
  <r>
    <x v="73"/>
    <x v="3"/>
    <x v="2"/>
    <n v="20.839631390000001"/>
    <n v="303.38037286000002"/>
    <n v="487.27505186000002"/>
    <n v="7025.0611168699998"/>
  </r>
  <r>
    <x v="73"/>
    <x v="3"/>
    <x v="3"/>
    <n v="6.91614387"/>
    <n v="107.29094791"/>
    <n v="167.26535852999999"/>
    <n v="2481.59013921"/>
  </r>
  <r>
    <x v="73"/>
    <x v="3"/>
    <x v="4"/>
    <n v="14.98830424"/>
    <n v="157.92851576999999"/>
    <n v="340.84939692"/>
    <n v="3664.0109488399999"/>
  </r>
  <r>
    <x v="73"/>
    <x v="3"/>
    <x v="5"/>
    <n v="5.0648168"/>
    <n v="38.610339609999997"/>
    <n v="117.52674954"/>
    <n v="891.67577301999995"/>
  </r>
  <r>
    <x v="73"/>
    <x v="3"/>
    <x v="6"/>
    <n v="1.05496335"/>
    <n v="13.98341213"/>
    <n v="26.23537421"/>
    <n v="310.29829581000001"/>
  </r>
  <r>
    <x v="73"/>
    <x v="3"/>
    <x v="7"/>
    <n v="2.1560077899999999"/>
    <n v="23.804921589999999"/>
    <n v="51.653911450000003"/>
    <n v="554.89432321000004"/>
  </r>
  <r>
    <x v="73"/>
    <x v="4"/>
    <x v="0"/>
    <n v="53.447727159999999"/>
    <n v="243.42782122"/>
    <n v="1656.5107856300001"/>
    <n v="7530.9969423599996"/>
  </r>
  <r>
    <x v="73"/>
    <x v="4"/>
    <x v="1"/>
    <n v="46.706733149999998"/>
    <n v="222.80193474999999"/>
    <n v="1447.4860280400001"/>
    <n v="6901.9230224399998"/>
  </r>
  <r>
    <x v="73"/>
    <x v="4"/>
    <x v="2"/>
    <n v="36.065157579999997"/>
    <n v="174.83889472999999"/>
    <n v="1120.45096042"/>
    <n v="5431.9993555600004"/>
  </r>
  <r>
    <x v="73"/>
    <x v="4"/>
    <x v="3"/>
    <n v="13.77531913"/>
    <n v="63.907244720000001"/>
    <n v="423.13082367999999"/>
    <n v="1969.4179283000001"/>
  </r>
  <r>
    <x v="73"/>
    <x v="4"/>
    <x v="4"/>
    <n v="16.182543429999999"/>
    <n v="86.140651030000001"/>
    <n v="503.09002074"/>
    <n v="2660.3792916900002"/>
  </r>
  <r>
    <x v="73"/>
    <x v="4"/>
    <x v="5"/>
    <n v="3.8803215199999999"/>
    <n v="18.864462570000001"/>
    <n v="121.8933145"/>
    <n v="588.13013760000001"/>
  </r>
  <r>
    <x v="73"/>
    <x v="4"/>
    <x v="6"/>
    <n v="1.8505062999999999"/>
    <n v="6.8967313900000002"/>
    <n v="57.098359739999999"/>
    <n v="212.74371012"/>
  </r>
  <r>
    <x v="73"/>
    <x v="4"/>
    <x v="7"/>
    <n v="1.8066436699999999"/>
    <n v="12.407021500000001"/>
    <n v="55.559523210000002"/>
    <n v="378.89987946999997"/>
  </r>
  <r>
    <x v="73"/>
    <x v="5"/>
    <x v="0"/>
    <n v="1049.0812299700001"/>
    <n v="0"/>
    <n v="39043.701835109998"/>
    <n v="0"/>
  </r>
  <r>
    <x v="73"/>
    <x v="5"/>
    <x v="1"/>
    <n v="840.15901805999999"/>
    <n v="0"/>
    <n v="31471.166196720002"/>
    <n v="0"/>
  </r>
  <r>
    <x v="73"/>
    <x v="5"/>
    <x v="2"/>
    <n v="635.59617092999997"/>
    <n v="0"/>
    <n v="23770.502072949999"/>
    <n v="0"/>
  </r>
  <r>
    <x v="73"/>
    <x v="5"/>
    <x v="3"/>
    <n v="238.35160759999999"/>
    <n v="0"/>
    <n v="8933.6270375099994"/>
    <n v="0"/>
  </r>
  <r>
    <x v="73"/>
    <x v="5"/>
    <x v="4"/>
    <n v="306.97942155999999"/>
    <n v="0"/>
    <n v="11485.37469712"/>
    <n v="0"/>
  </r>
  <r>
    <x v="73"/>
    <x v="5"/>
    <x v="5"/>
    <n v="63.96864077"/>
    <n v="0"/>
    <n v="2391.4398867"/>
    <n v="0"/>
  </r>
  <r>
    <x v="73"/>
    <x v="5"/>
    <x v="6"/>
    <n v="42.548336919999997"/>
    <n v="0"/>
    <n v="1590.9296590700001"/>
    <n v="0"/>
  </r>
  <r>
    <x v="73"/>
    <x v="5"/>
    <x v="7"/>
    <n v="87.378811099999993"/>
    <n v="0"/>
    <n v="3253.4910905000002"/>
    <n v="0"/>
  </r>
  <r>
    <x v="73"/>
    <x v="6"/>
    <x v="0"/>
    <n v="987.75744196000005"/>
    <n v="0"/>
    <n v="39701.817437600002"/>
    <n v="0"/>
  </r>
  <r>
    <x v="73"/>
    <x v="6"/>
    <x v="1"/>
    <n v="768.08820103000005"/>
    <n v="0"/>
    <n v="30901.021128529999"/>
    <n v="0"/>
  </r>
  <r>
    <x v="73"/>
    <x v="6"/>
    <x v="2"/>
    <n v="519.66881210999998"/>
    <n v="0"/>
    <n v="20949.614156570002"/>
    <n v="0"/>
  </r>
  <r>
    <x v="73"/>
    <x v="6"/>
    <x v="3"/>
    <n v="160.09326164000001"/>
    <n v="0"/>
    <n v="6456.5725703500002"/>
    <n v="0"/>
  </r>
  <r>
    <x v="73"/>
    <x v="6"/>
    <x v="4"/>
    <n v="277.39573350000001"/>
    <n v="0"/>
    <n v="11181.64858517"/>
    <n v="0"/>
  </r>
  <r>
    <x v="73"/>
    <x v="6"/>
    <x v="5"/>
    <n v="44.616922430000002"/>
    <n v="0"/>
    <n v="1802.2826911100001"/>
    <n v="0"/>
  </r>
  <r>
    <x v="73"/>
    <x v="6"/>
    <x v="6"/>
    <n v="30.332112500000001"/>
    <n v="0"/>
    <n v="1221.9484107599999"/>
    <n v="0"/>
  </r>
  <r>
    <x v="73"/>
    <x v="6"/>
    <x v="7"/>
    <n v="55.85122629"/>
    <n v="0"/>
    <n v="2245.1773745700002"/>
    <n v="0"/>
  </r>
  <r>
    <x v="73"/>
    <x v="7"/>
    <x v="0"/>
    <n v="225.73674897999999"/>
    <n v="0"/>
    <n v="10343.33499028"/>
    <n v="0"/>
  </r>
  <r>
    <x v="73"/>
    <x v="7"/>
    <x v="1"/>
    <n v="153.68209263"/>
    <n v="0"/>
    <n v="7018.3983220600003"/>
    <n v="0"/>
  </r>
  <r>
    <x v="73"/>
    <x v="7"/>
    <x v="2"/>
    <n v="153.08615036"/>
    <n v="0"/>
    <n v="7024.1431335300003"/>
    <n v="0"/>
  </r>
  <r>
    <x v="73"/>
    <x v="7"/>
    <x v="3"/>
    <n v="40.416130539999997"/>
    <n v="0"/>
    <n v="1843.16126996"/>
    <n v="0"/>
  </r>
  <r>
    <x v="73"/>
    <x v="7"/>
    <x v="4"/>
    <n v="82.230379639999995"/>
    <n v="0"/>
    <n v="3777.9317903199999"/>
    <n v="0"/>
  </r>
  <r>
    <x v="73"/>
    <x v="7"/>
    <x v="5"/>
    <n v="11.739769280000001"/>
    <n v="0"/>
    <n v="538.63621278999995"/>
    <n v="0"/>
  </r>
  <r>
    <x v="73"/>
    <x v="7"/>
    <x v="6"/>
    <n v="8.2415450999999997"/>
    <n v="0"/>
    <n v="379.53751742999998"/>
    <n v="0"/>
  </r>
  <r>
    <x v="73"/>
    <x v="7"/>
    <x v="7"/>
    <n v="14.09584465"/>
    <n v="0"/>
    <n v="643.84249132000002"/>
    <n v="0"/>
  </r>
  <r>
    <x v="73"/>
    <x v="8"/>
    <x v="0"/>
    <n v="267.69892726"/>
    <n v="0"/>
    <n v="13719.86740567"/>
    <n v="0"/>
  </r>
  <r>
    <x v="73"/>
    <x v="8"/>
    <x v="1"/>
    <n v="208.10677917999999"/>
    <n v="0"/>
    <n v="10660.878098429999"/>
    <n v="0"/>
  </r>
  <r>
    <x v="73"/>
    <x v="8"/>
    <x v="2"/>
    <n v="167.57041787"/>
    <n v="0"/>
    <n v="8608.4053930200007"/>
    <n v="0"/>
  </r>
  <r>
    <x v="73"/>
    <x v="8"/>
    <x v="3"/>
    <n v="46.260900139999997"/>
    <n v="0"/>
    <n v="2372.7824108999998"/>
    <n v="0"/>
  </r>
  <r>
    <x v="73"/>
    <x v="8"/>
    <x v="4"/>
    <n v="97.315102569999993"/>
    <n v="0"/>
    <n v="5054.0761249699999"/>
    <n v="0"/>
  </r>
  <r>
    <x v="73"/>
    <x v="8"/>
    <x v="5"/>
    <n v="14.247914"/>
    <n v="0"/>
    <n v="731.23269341000002"/>
    <n v="0"/>
  </r>
  <r>
    <x v="73"/>
    <x v="8"/>
    <x v="6"/>
    <n v="7.4924697599999996"/>
    <n v="0"/>
    <n v="385.93602609999999"/>
    <n v="0"/>
  </r>
  <r>
    <x v="73"/>
    <x v="8"/>
    <x v="7"/>
    <n v="9.8163735899999995"/>
    <n v="0"/>
    <n v="510.21498177000001"/>
    <n v="0"/>
  </r>
  <r>
    <x v="73"/>
    <x v="9"/>
    <x v="0"/>
    <n v="102.42525075"/>
    <n v="0"/>
    <n v="6241.2906893700001"/>
    <n v="0"/>
  </r>
  <r>
    <x v="73"/>
    <x v="9"/>
    <x v="1"/>
    <n v="84.197969569999998"/>
    <n v="0"/>
    <n v="5116.12576171"/>
    <n v="0"/>
  </r>
  <r>
    <x v="73"/>
    <x v="9"/>
    <x v="2"/>
    <n v="80.895177029999999"/>
    <n v="0"/>
    <n v="4923.0548639099998"/>
    <n v="0"/>
  </r>
  <r>
    <x v="73"/>
    <x v="9"/>
    <x v="3"/>
    <n v="18.6017549"/>
    <n v="0"/>
    <n v="1125.8284899"/>
    <n v="0"/>
  </r>
  <r>
    <x v="73"/>
    <x v="9"/>
    <x v="4"/>
    <n v="42.65954335"/>
    <n v="0"/>
    <n v="2613.81310093"/>
    <n v="0"/>
  </r>
  <r>
    <x v="73"/>
    <x v="9"/>
    <x v="5"/>
    <n v="3.9386222100000001"/>
    <n v="0"/>
    <n v="240.03332283"/>
    <n v="0"/>
  </r>
  <r>
    <x v="73"/>
    <x v="9"/>
    <x v="6"/>
    <n v="3.0490878700000001"/>
    <n v="0"/>
    <n v="187.66981396"/>
    <n v="0"/>
  </r>
  <r>
    <x v="73"/>
    <x v="9"/>
    <x v="7"/>
    <n v="2.2428296200000002"/>
    <n v="0"/>
    <n v="135.47324107"/>
    <n v="0"/>
  </r>
  <r>
    <x v="73"/>
    <x v="10"/>
    <x v="0"/>
    <n v="49.152715030000003"/>
    <n v="0"/>
    <n v="3740.09279763"/>
    <n v="0"/>
  </r>
  <r>
    <x v="73"/>
    <x v="10"/>
    <x v="1"/>
    <n v="39.302483350000003"/>
    <n v="0"/>
    <n v="2902.4658492899998"/>
    <n v="0"/>
  </r>
  <r>
    <x v="73"/>
    <x v="10"/>
    <x v="2"/>
    <n v="60.985794970000001"/>
    <n v="0"/>
    <n v="4964.0393710500002"/>
    <n v="0"/>
  </r>
  <r>
    <x v="73"/>
    <x v="10"/>
    <x v="3"/>
    <n v="11.592001270000001"/>
    <n v="0"/>
    <n v="911.75178506999998"/>
    <n v="0"/>
  </r>
  <r>
    <x v="73"/>
    <x v="10"/>
    <x v="4"/>
    <n v="51.427651769999997"/>
    <n v="0"/>
    <n v="4170.0712098399999"/>
    <n v="0"/>
  </r>
  <r>
    <x v="73"/>
    <x v="10"/>
    <x v="5"/>
    <n v="3.3241772799999998"/>
    <n v="0"/>
    <n v="259.83349278999998"/>
    <n v="0"/>
  </r>
  <r>
    <x v="73"/>
    <x v="10"/>
    <x v="6"/>
    <n v="3.9301983599999999"/>
    <n v="0"/>
    <n v="308.00896053000002"/>
    <n v="0"/>
  </r>
  <r>
    <x v="73"/>
    <x v="10"/>
    <x v="7"/>
    <n v="0.64946035999999996"/>
    <n v="0"/>
    <n v="45.462224999999997"/>
    <n v="0"/>
  </r>
  <r>
    <x v="74"/>
    <x v="0"/>
    <x v="0"/>
    <n v="0.43777045999999997"/>
    <n v="7.0778722099999998"/>
    <n v="0"/>
    <n v="0"/>
  </r>
  <r>
    <x v="74"/>
    <x v="0"/>
    <x v="1"/>
    <n v="0.51326899999999998"/>
    <n v="5.5865025199999998"/>
    <n v="0"/>
    <n v="0"/>
  </r>
  <r>
    <x v="74"/>
    <x v="0"/>
    <x v="2"/>
    <n v="0"/>
    <n v="4.4235049200000001"/>
    <n v="0"/>
    <n v="0"/>
  </r>
  <r>
    <x v="74"/>
    <x v="0"/>
    <x v="3"/>
    <n v="0"/>
    <n v="1.31788756"/>
    <n v="0"/>
    <n v="0"/>
  </r>
  <r>
    <x v="74"/>
    <x v="0"/>
    <x v="4"/>
    <n v="0.29198481999999998"/>
    <n v="4.1153521800000004"/>
    <n v="0"/>
    <n v="0"/>
  </r>
  <r>
    <x v="74"/>
    <x v="0"/>
    <x v="5"/>
    <n v="0.23537192000000001"/>
    <n v="1.0932215300000001"/>
    <n v="0"/>
    <n v="0"/>
  </r>
  <r>
    <x v="74"/>
    <x v="0"/>
    <x v="6"/>
    <n v="0"/>
    <n v="0.40080304999999999"/>
    <n v="0"/>
    <n v="0"/>
  </r>
  <r>
    <x v="74"/>
    <x v="0"/>
    <x v="7"/>
    <n v="0.14492405"/>
    <n v="0.45902394000000002"/>
    <n v="0"/>
    <n v="0"/>
  </r>
  <r>
    <x v="74"/>
    <x v="1"/>
    <x v="0"/>
    <n v="9.5766000099999999"/>
    <n v="177.300624"/>
    <n v="60.166737230000003"/>
    <n v="1059.1157809700001"/>
  </r>
  <r>
    <x v="74"/>
    <x v="1"/>
    <x v="1"/>
    <n v="5.5591875499999999"/>
    <n v="126.89660000000001"/>
    <n v="36.653657070000001"/>
    <n v="705.40074225000001"/>
  </r>
  <r>
    <x v="74"/>
    <x v="1"/>
    <x v="2"/>
    <n v="0.63416413999999999"/>
    <n v="113.66741147"/>
    <n v="0.63416413999999999"/>
    <n v="670.97135072000003"/>
  </r>
  <r>
    <x v="74"/>
    <x v="1"/>
    <x v="3"/>
    <n v="0.90723768999999999"/>
    <n v="41.77911933"/>
    <n v="6.0806524700000004"/>
    <n v="243.09187764000001"/>
  </r>
  <r>
    <x v="74"/>
    <x v="1"/>
    <x v="4"/>
    <n v="0.50453102000000005"/>
    <n v="78.24326782"/>
    <n v="4.0362481600000004"/>
    <n v="470.72368358"/>
  </r>
  <r>
    <x v="74"/>
    <x v="1"/>
    <x v="5"/>
    <n v="0.29339931000000002"/>
    <n v="16.143691830000002"/>
    <n v="1.3922548800000001"/>
    <n v="96.133095870000005"/>
  </r>
  <r>
    <x v="74"/>
    <x v="1"/>
    <x v="6"/>
    <n v="0"/>
    <n v="4.17079339"/>
    <n v="0"/>
    <n v="25.445549379999999"/>
  </r>
  <r>
    <x v="74"/>
    <x v="1"/>
    <x v="7"/>
    <n v="0.41455258"/>
    <n v="9.7369436100000009"/>
    <n v="3.3164206100000002"/>
    <n v="56.92457812"/>
  </r>
  <r>
    <x v="74"/>
    <x v="2"/>
    <x v="0"/>
    <n v="10.786344980000001"/>
    <n v="317.88039011000001"/>
    <n v="164.41166096000001"/>
    <n v="4453.8492240599999"/>
  </r>
  <r>
    <x v="74"/>
    <x v="2"/>
    <x v="1"/>
    <n v="10.42968512"/>
    <n v="264.39227721999998"/>
    <n v="153.31195029"/>
    <n v="3721.4026670600001"/>
  </r>
  <r>
    <x v="74"/>
    <x v="2"/>
    <x v="2"/>
    <n v="4.9653892400000004"/>
    <n v="224.9308796"/>
    <n v="69.336577559999995"/>
    <n v="3170.46935893"/>
  </r>
  <r>
    <x v="74"/>
    <x v="2"/>
    <x v="3"/>
    <n v="0.92474263000000001"/>
    <n v="82.419853360000005"/>
    <n v="13.392095299999999"/>
    <n v="1172.6806861099999"/>
  </r>
  <r>
    <x v="74"/>
    <x v="2"/>
    <x v="4"/>
    <n v="4.2753997500000001"/>
    <n v="124.58099602999999"/>
    <n v="60.39649575"/>
    <n v="1744.1101214600001"/>
  </r>
  <r>
    <x v="74"/>
    <x v="2"/>
    <x v="5"/>
    <n v="0.36170573"/>
    <n v="27.416452410000002"/>
    <n v="5.2861414299999998"/>
    <n v="385.79911017000001"/>
  </r>
  <r>
    <x v="74"/>
    <x v="2"/>
    <x v="6"/>
    <n v="6.726335E-2"/>
    <n v="7.45496348"/>
    <n v="1.21074032"/>
    <n v="101.79424172"/>
  </r>
  <r>
    <x v="74"/>
    <x v="2"/>
    <x v="7"/>
    <n v="0.50888345000000001"/>
    <n v="17.849007530000002"/>
    <n v="8.1455560699999996"/>
    <n v="247.84493246"/>
  </r>
  <r>
    <x v="74"/>
    <x v="3"/>
    <x v="0"/>
    <n v="53.149792249999997"/>
    <n v="518.89177305999999"/>
    <n v="1253.95604989"/>
    <n v="11807.286269939999"/>
  </r>
  <r>
    <x v="74"/>
    <x v="3"/>
    <x v="1"/>
    <n v="24.48308089"/>
    <n v="380.5088829"/>
    <n v="589.15096581"/>
    <n v="8747.9553436200003"/>
  </r>
  <r>
    <x v="74"/>
    <x v="3"/>
    <x v="2"/>
    <n v="27.973879360000002"/>
    <n v="322.02643333999998"/>
    <n v="673.78830090999998"/>
    <n v="7472.0493953900004"/>
  </r>
  <r>
    <x v="74"/>
    <x v="3"/>
    <x v="3"/>
    <n v="9.9091126099999993"/>
    <n v="117.95937299000001"/>
    <n v="239.51317903"/>
    <n v="2731.7158910399999"/>
  </r>
  <r>
    <x v="74"/>
    <x v="3"/>
    <x v="4"/>
    <n v="12.299647909999999"/>
    <n v="163.52948316999999"/>
    <n v="283.37993849999998"/>
    <n v="3768.4556744800002"/>
  </r>
  <r>
    <x v="74"/>
    <x v="3"/>
    <x v="5"/>
    <n v="4.2542924900000001"/>
    <n v="34.212643229999998"/>
    <n v="103.39523004"/>
    <n v="798.09208609999996"/>
  </r>
  <r>
    <x v="74"/>
    <x v="3"/>
    <x v="6"/>
    <n v="0.91023615999999996"/>
    <n v="11.31658904"/>
    <n v="21.67865716"/>
    <n v="255.74616079"/>
  </r>
  <r>
    <x v="74"/>
    <x v="3"/>
    <x v="7"/>
    <n v="1.1346062299999999"/>
    <n v="26.493154059999998"/>
    <n v="27.38456308"/>
    <n v="614.99108870999999"/>
  </r>
  <r>
    <x v="74"/>
    <x v="4"/>
    <x v="0"/>
    <n v="48.934026529999997"/>
    <n v="222.79059555000001"/>
    <n v="1517.70227701"/>
    <n v="6882.21923264"/>
  </r>
  <r>
    <x v="74"/>
    <x v="4"/>
    <x v="1"/>
    <n v="40.192333609999999"/>
    <n v="231.86249321"/>
    <n v="1262.6509014200001"/>
    <n v="7171.8410292999997"/>
  </r>
  <r>
    <x v="74"/>
    <x v="4"/>
    <x v="2"/>
    <n v="23.285981249999999"/>
    <n v="185.02212940999999"/>
    <n v="716.43016005000004"/>
    <n v="5723.4056580899996"/>
  </r>
  <r>
    <x v="74"/>
    <x v="4"/>
    <x v="3"/>
    <n v="11.85698285"/>
    <n v="66.767800750000006"/>
    <n v="367.25582481999999"/>
    <n v="2058.5397408099998"/>
  </r>
  <r>
    <x v="74"/>
    <x v="4"/>
    <x v="4"/>
    <n v="19.532712029999999"/>
    <n v="86.169165460000002"/>
    <n v="610.69995583000002"/>
    <n v="2663.5935134000001"/>
  </r>
  <r>
    <x v="74"/>
    <x v="4"/>
    <x v="5"/>
    <n v="4.4185432999999996"/>
    <n v="19.913446839999999"/>
    <n v="135.41530101999999"/>
    <n v="619.50233399000001"/>
  </r>
  <r>
    <x v="74"/>
    <x v="4"/>
    <x v="6"/>
    <n v="2.0033316600000002"/>
    <n v="7.0625783200000001"/>
    <n v="62.198437169999998"/>
    <n v="218.57885056999999"/>
  </r>
  <r>
    <x v="74"/>
    <x v="4"/>
    <x v="7"/>
    <n v="1.5509496"/>
    <n v="15.056760260000001"/>
    <n v="47.491191270000002"/>
    <n v="464.10853981000002"/>
  </r>
  <r>
    <x v="74"/>
    <x v="5"/>
    <x v="0"/>
    <n v="1079.76763719"/>
    <n v="0"/>
    <n v="40240.739694440002"/>
    <n v="0"/>
  </r>
  <r>
    <x v="74"/>
    <x v="5"/>
    <x v="1"/>
    <n v="867.37259198000004"/>
    <n v="0"/>
    <n v="32483.954678170001"/>
    <n v="0"/>
  </r>
  <r>
    <x v="74"/>
    <x v="5"/>
    <x v="2"/>
    <n v="638.56762687000003"/>
    <n v="0"/>
    <n v="23877.200463640002"/>
    <n v="0"/>
  </r>
  <r>
    <x v="74"/>
    <x v="5"/>
    <x v="3"/>
    <n v="243.61116582"/>
    <n v="0"/>
    <n v="9116.4886629800003"/>
    <n v="0"/>
  </r>
  <r>
    <x v="74"/>
    <x v="5"/>
    <x v="4"/>
    <n v="291.46455043999998"/>
    <n v="0"/>
    <n v="10879.834175600001"/>
    <n v="0"/>
  </r>
  <r>
    <x v="74"/>
    <x v="5"/>
    <x v="5"/>
    <n v="65.319949640000004"/>
    <n v="0"/>
    <n v="2438.80964761"/>
    <n v="0"/>
  </r>
  <r>
    <x v="74"/>
    <x v="5"/>
    <x v="6"/>
    <n v="44.025521390000002"/>
    <n v="0"/>
    <n v="1645.0777498499999"/>
    <n v="0"/>
  </r>
  <r>
    <x v="74"/>
    <x v="5"/>
    <x v="7"/>
    <n v="82.008250320000002"/>
    <n v="0"/>
    <n v="3054.3036237400001"/>
    <n v="0"/>
  </r>
  <r>
    <x v="74"/>
    <x v="6"/>
    <x v="0"/>
    <n v="969.67244828000003"/>
    <n v="0"/>
    <n v="38944.627584310001"/>
    <n v="0"/>
  </r>
  <r>
    <x v="74"/>
    <x v="6"/>
    <x v="1"/>
    <n v="784.17371863000005"/>
    <n v="0"/>
    <n v="31522.318552680001"/>
    <n v="0"/>
  </r>
  <r>
    <x v="74"/>
    <x v="6"/>
    <x v="2"/>
    <n v="536.66010409"/>
    <n v="0"/>
    <n v="21639.84924222"/>
    <n v="0"/>
  </r>
  <r>
    <x v="74"/>
    <x v="6"/>
    <x v="3"/>
    <n v="150.50649999999999"/>
    <n v="0"/>
    <n v="6069.0318899000004"/>
    <n v="0"/>
  </r>
  <r>
    <x v="74"/>
    <x v="6"/>
    <x v="4"/>
    <n v="284.27543860999998"/>
    <n v="0"/>
    <n v="11477.25547493"/>
    <n v="0"/>
  </r>
  <r>
    <x v="74"/>
    <x v="6"/>
    <x v="5"/>
    <n v="45.516689839999998"/>
    <n v="0"/>
    <n v="1836.05861639"/>
    <n v="0"/>
  </r>
  <r>
    <x v="74"/>
    <x v="6"/>
    <x v="6"/>
    <n v="29.507396199999999"/>
    <n v="0"/>
    <n v="1188.1063142999999"/>
    <n v="0"/>
  </r>
  <r>
    <x v="74"/>
    <x v="6"/>
    <x v="7"/>
    <n v="55.764361819999998"/>
    <n v="0"/>
    <n v="2240.98289712"/>
    <n v="0"/>
  </r>
  <r>
    <x v="74"/>
    <x v="7"/>
    <x v="0"/>
    <n v="219.17173811999999"/>
    <n v="0"/>
    <n v="10042.360126789999"/>
    <n v="0"/>
  </r>
  <r>
    <x v="74"/>
    <x v="7"/>
    <x v="1"/>
    <n v="140.25485458"/>
    <n v="0"/>
    <n v="6423.6256547200001"/>
    <n v="0"/>
  </r>
  <r>
    <x v="74"/>
    <x v="7"/>
    <x v="2"/>
    <n v="153.80790311000001"/>
    <n v="0"/>
    <n v="7035.4439190000003"/>
    <n v="0"/>
  </r>
  <r>
    <x v="74"/>
    <x v="7"/>
    <x v="3"/>
    <n v="42.869590520000003"/>
    <n v="0"/>
    <n v="1958.3099976000001"/>
    <n v="0"/>
  </r>
  <r>
    <x v="74"/>
    <x v="7"/>
    <x v="4"/>
    <n v="80.912705529999997"/>
    <n v="0"/>
    <n v="3714.9029801800002"/>
    <n v="0"/>
  </r>
  <r>
    <x v="74"/>
    <x v="7"/>
    <x v="5"/>
    <n v="10.786076019999999"/>
    <n v="0"/>
    <n v="495.89589819999998"/>
    <n v="0"/>
  </r>
  <r>
    <x v="74"/>
    <x v="7"/>
    <x v="6"/>
    <n v="6.97842524"/>
    <n v="0"/>
    <n v="323.27335768"/>
    <n v="0"/>
  </r>
  <r>
    <x v="74"/>
    <x v="7"/>
    <x v="7"/>
    <n v="10.569640870000001"/>
    <n v="0"/>
    <n v="485.78839219999998"/>
    <n v="0"/>
  </r>
  <r>
    <x v="74"/>
    <x v="8"/>
    <x v="0"/>
    <n v="255.44286557000001"/>
    <n v="0"/>
    <n v="13074.591514829999"/>
    <n v="0"/>
  </r>
  <r>
    <x v="74"/>
    <x v="8"/>
    <x v="1"/>
    <n v="194.72725557999999"/>
    <n v="0"/>
    <n v="9960.8412068199996"/>
    <n v="0"/>
  </r>
  <r>
    <x v="74"/>
    <x v="8"/>
    <x v="2"/>
    <n v="161.31125556999999"/>
    <n v="0"/>
    <n v="8275.7750743300003"/>
    <n v="0"/>
  </r>
  <r>
    <x v="74"/>
    <x v="8"/>
    <x v="3"/>
    <n v="42.977162909999997"/>
    <n v="0"/>
    <n v="2193.9682684999998"/>
    <n v="0"/>
  </r>
  <r>
    <x v="74"/>
    <x v="8"/>
    <x v="4"/>
    <n v="102.16569441999999"/>
    <n v="0"/>
    <n v="5302.0544525200003"/>
    <n v="0"/>
  </r>
  <r>
    <x v="74"/>
    <x v="8"/>
    <x v="5"/>
    <n v="14.4044142"/>
    <n v="0"/>
    <n v="736.39595451000002"/>
    <n v="0"/>
  </r>
  <r>
    <x v="74"/>
    <x v="8"/>
    <x v="6"/>
    <n v="6.61244327"/>
    <n v="0"/>
    <n v="339.86528336999999"/>
    <n v="0"/>
  </r>
  <r>
    <x v="74"/>
    <x v="8"/>
    <x v="7"/>
    <n v="11.259917270000001"/>
    <n v="0"/>
    <n v="576.80781931000001"/>
    <n v="0"/>
  </r>
  <r>
    <x v="74"/>
    <x v="9"/>
    <x v="0"/>
    <n v="102.1668231"/>
    <n v="0"/>
    <n v="6199.7404092200004"/>
    <n v="0"/>
  </r>
  <r>
    <x v="74"/>
    <x v="9"/>
    <x v="1"/>
    <n v="77.066011140000001"/>
    <n v="0"/>
    <n v="4665.1954319200004"/>
    <n v="0"/>
  </r>
  <r>
    <x v="74"/>
    <x v="9"/>
    <x v="2"/>
    <n v="77.391190510000001"/>
    <n v="0"/>
    <n v="4710.3648871599999"/>
    <n v="0"/>
  </r>
  <r>
    <x v="74"/>
    <x v="9"/>
    <x v="3"/>
    <n v="18.509196060000001"/>
    <n v="0"/>
    <n v="1119.4900298699999"/>
    <n v="0"/>
  </r>
  <r>
    <x v="74"/>
    <x v="9"/>
    <x v="4"/>
    <n v="43.02393945"/>
    <n v="0"/>
    <n v="2618.3246626"/>
    <n v="0"/>
  </r>
  <r>
    <x v="74"/>
    <x v="9"/>
    <x v="5"/>
    <n v="3.71960617"/>
    <n v="0"/>
    <n v="227.70703687"/>
    <n v="0"/>
  </r>
  <r>
    <x v="74"/>
    <x v="9"/>
    <x v="6"/>
    <n v="2.7624109300000002"/>
    <n v="0"/>
    <n v="166.75015801999999"/>
    <n v="0"/>
  </r>
  <r>
    <x v="74"/>
    <x v="9"/>
    <x v="7"/>
    <n v="3.6746993400000001"/>
    <n v="0"/>
    <n v="222.31924536"/>
    <n v="0"/>
  </r>
  <r>
    <x v="74"/>
    <x v="10"/>
    <x v="0"/>
    <n v="44.55300605"/>
    <n v="0"/>
    <n v="3428.5667178799999"/>
    <n v="0"/>
  </r>
  <r>
    <x v="74"/>
    <x v="10"/>
    <x v="1"/>
    <n v="32.844626699999999"/>
    <n v="0"/>
    <n v="2495.9925001900001"/>
    <n v="0"/>
  </r>
  <r>
    <x v="74"/>
    <x v="10"/>
    <x v="2"/>
    <n v="57.371738039999997"/>
    <n v="0"/>
    <n v="4604.1407882399999"/>
    <n v="0"/>
  </r>
  <r>
    <x v="74"/>
    <x v="10"/>
    <x v="3"/>
    <n v="12.760215990000001"/>
    <n v="0"/>
    <n v="976.62412850999999"/>
    <n v="0"/>
  </r>
  <r>
    <x v="74"/>
    <x v="10"/>
    <x v="4"/>
    <n v="54.331561630000003"/>
    <n v="0"/>
    <n v="4393.5467080300004"/>
    <n v="0"/>
  </r>
  <r>
    <x v="74"/>
    <x v="10"/>
    <x v="5"/>
    <n v="2.7695283800000001"/>
    <n v="0"/>
    <n v="210.46563279"/>
    <n v="0"/>
  </r>
  <r>
    <x v="74"/>
    <x v="10"/>
    <x v="6"/>
    <n v="3.3875333599999999"/>
    <n v="0"/>
    <n v="264.74054179000001"/>
    <n v="0"/>
  </r>
  <r>
    <x v="74"/>
    <x v="10"/>
    <x v="7"/>
    <n v="1.6733592799999999"/>
    <n v="0"/>
    <n v="141.94478204999999"/>
    <n v="0"/>
  </r>
  <r>
    <x v="75"/>
    <x v="0"/>
    <x v="0"/>
    <n v="1.38928176"/>
    <n v="7.4401516799999996"/>
    <n v="0"/>
    <n v="0"/>
  </r>
  <r>
    <x v="75"/>
    <x v="0"/>
    <x v="1"/>
    <n v="1.2267562299999999"/>
    <n v="16.39726271"/>
    <n v="0"/>
    <n v="0"/>
  </r>
  <r>
    <x v="75"/>
    <x v="0"/>
    <x v="2"/>
    <n v="0"/>
    <n v="6.0544658900000003"/>
    <n v="0"/>
    <n v="0"/>
  </r>
  <r>
    <x v="75"/>
    <x v="0"/>
    <x v="3"/>
    <n v="0"/>
    <n v="3.53780231"/>
    <n v="0"/>
    <n v="0"/>
  </r>
  <r>
    <x v="75"/>
    <x v="0"/>
    <x v="4"/>
    <n v="0.92242250999999997"/>
    <n v="3.7665922599999999"/>
    <n v="0"/>
    <n v="0"/>
  </r>
  <r>
    <x v="75"/>
    <x v="0"/>
    <x v="5"/>
    <n v="0"/>
    <n v="0.61537364999999999"/>
    <n v="0"/>
    <n v="0"/>
  </r>
  <r>
    <x v="75"/>
    <x v="0"/>
    <x v="6"/>
    <n v="0"/>
    <n v="6.7066819999999999E-2"/>
    <n v="0"/>
    <n v="0"/>
  </r>
  <r>
    <x v="75"/>
    <x v="0"/>
    <x v="7"/>
    <n v="0"/>
    <n v="0.33998191"/>
    <n v="0"/>
    <n v="0"/>
  </r>
  <r>
    <x v="75"/>
    <x v="1"/>
    <x v="0"/>
    <n v="7.2860517800000002"/>
    <n v="189.33749888"/>
    <n v="53.870216849999998"/>
    <n v="1107.8183907"/>
  </r>
  <r>
    <x v="75"/>
    <x v="1"/>
    <x v="1"/>
    <n v="4.2991319900000002"/>
    <n v="143.79005090000001"/>
    <n v="29.863588020000002"/>
    <n v="852.14295666999999"/>
  </r>
  <r>
    <x v="75"/>
    <x v="1"/>
    <x v="2"/>
    <n v="2.7120613100000002"/>
    <n v="111.12384656"/>
    <n v="14.61096113"/>
    <n v="642.11361077000004"/>
  </r>
  <r>
    <x v="75"/>
    <x v="1"/>
    <x v="3"/>
    <n v="0.76117224000000006"/>
    <n v="42.655461600000002"/>
    <n v="4.8652824600000004"/>
    <n v="244.72346734000001"/>
  </r>
  <r>
    <x v="75"/>
    <x v="1"/>
    <x v="4"/>
    <n v="1.1520681800000001"/>
    <n v="77.780907929999998"/>
    <n v="8.4574869600000007"/>
    <n v="445.24682256"/>
  </r>
  <r>
    <x v="75"/>
    <x v="1"/>
    <x v="5"/>
    <n v="0.21889932000000001"/>
    <n v="13.93212014"/>
    <n v="1.30544072"/>
    <n v="82.258672950000005"/>
  </r>
  <r>
    <x v="75"/>
    <x v="1"/>
    <x v="6"/>
    <n v="0.11368685000000001"/>
    <n v="3.9552726499999999"/>
    <n v="0.73025587999999997"/>
    <n v="23.99683344"/>
  </r>
  <r>
    <x v="75"/>
    <x v="1"/>
    <x v="7"/>
    <n v="0.67324929"/>
    <n v="10.67952612"/>
    <n v="4.48721675"/>
    <n v="59.857578770000003"/>
  </r>
  <r>
    <x v="75"/>
    <x v="2"/>
    <x v="0"/>
    <n v="6.2022504500000002"/>
    <n v="343.24480223"/>
    <n v="94.002537459999999"/>
    <n v="4839.48795204"/>
  </r>
  <r>
    <x v="75"/>
    <x v="2"/>
    <x v="1"/>
    <n v="5.4780312899999997"/>
    <n v="283.68716178"/>
    <n v="77.855304189999998"/>
    <n v="4053.3045418400002"/>
  </r>
  <r>
    <x v="75"/>
    <x v="2"/>
    <x v="2"/>
    <n v="5.2202895399999996"/>
    <n v="233.83405776000001"/>
    <n v="83.618790910000001"/>
    <n v="3256.2899071900001"/>
  </r>
  <r>
    <x v="75"/>
    <x v="2"/>
    <x v="3"/>
    <n v="1.9272539"/>
    <n v="81.605054980000006"/>
    <n v="27.49038436"/>
    <n v="1170.6284777799999"/>
  </r>
  <r>
    <x v="75"/>
    <x v="2"/>
    <x v="4"/>
    <n v="4.5454801500000004"/>
    <n v="125.32963669999999"/>
    <n v="68.406058630000004"/>
    <n v="1767.4305926500001"/>
  </r>
  <r>
    <x v="75"/>
    <x v="2"/>
    <x v="5"/>
    <n v="1.12360375"/>
    <n v="27.085555169999999"/>
    <n v="15.47042177"/>
    <n v="381.10405214000002"/>
  </r>
  <r>
    <x v="75"/>
    <x v="2"/>
    <x v="6"/>
    <n v="0.26272147000000001"/>
    <n v="7.66814879"/>
    <n v="3.77573085"/>
    <n v="105.35545347999999"/>
  </r>
  <r>
    <x v="75"/>
    <x v="2"/>
    <x v="7"/>
    <n v="0.29439580999999998"/>
    <n v="16.950036019999999"/>
    <n v="3.6896579599999999"/>
    <n v="238.12146908"/>
  </r>
  <r>
    <x v="75"/>
    <x v="3"/>
    <x v="0"/>
    <n v="37.952450059999997"/>
    <n v="504.80975931"/>
    <n v="898.69403245000001"/>
    <n v="11529.7299805"/>
  </r>
  <r>
    <x v="75"/>
    <x v="3"/>
    <x v="1"/>
    <n v="32.878481839999999"/>
    <n v="373.90034616999998"/>
    <n v="796.54355032000001"/>
    <n v="8518.6661281899997"/>
  </r>
  <r>
    <x v="75"/>
    <x v="3"/>
    <x v="2"/>
    <n v="27.532789609999998"/>
    <n v="316.20634662999998"/>
    <n v="653.89412363999998"/>
    <n v="7300.8203015500003"/>
  </r>
  <r>
    <x v="75"/>
    <x v="3"/>
    <x v="3"/>
    <n v="8.8674812500000009"/>
    <n v="110.16287878"/>
    <n v="209.28969323999999"/>
    <n v="2550.2407140099999"/>
  </r>
  <r>
    <x v="75"/>
    <x v="3"/>
    <x v="4"/>
    <n v="17.928701050000001"/>
    <n v="164.55511777999999"/>
    <n v="433.16631669999998"/>
    <n v="3776.8516759300001"/>
  </r>
  <r>
    <x v="75"/>
    <x v="3"/>
    <x v="5"/>
    <n v="3.3407547900000001"/>
    <n v="35.21810284"/>
    <n v="78.916636370000006"/>
    <n v="823.15103097999997"/>
  </r>
  <r>
    <x v="75"/>
    <x v="3"/>
    <x v="6"/>
    <n v="0.85558040999999996"/>
    <n v="14.9399423"/>
    <n v="18.379181939999999"/>
    <n v="335.12395552999999"/>
  </r>
  <r>
    <x v="75"/>
    <x v="3"/>
    <x v="7"/>
    <n v="1.55767374"/>
    <n v="26.2510358"/>
    <n v="36.120408500000003"/>
    <n v="604.34456971999998"/>
  </r>
  <r>
    <x v="75"/>
    <x v="4"/>
    <x v="0"/>
    <n v="46.648720140000002"/>
    <n v="227.47733187"/>
    <n v="1452.0231029199999"/>
    <n v="7033.9612440800001"/>
  </r>
  <r>
    <x v="75"/>
    <x v="4"/>
    <x v="1"/>
    <n v="39.004955250000002"/>
    <n v="223.87298559999999"/>
    <n v="1219.70084492"/>
    <n v="6946.6108786000004"/>
  </r>
  <r>
    <x v="75"/>
    <x v="4"/>
    <x v="2"/>
    <n v="32.896175220000003"/>
    <n v="193.31285122"/>
    <n v="1011.3983273699999"/>
    <n v="5988.4376539000004"/>
  </r>
  <r>
    <x v="75"/>
    <x v="4"/>
    <x v="3"/>
    <n v="12.03497282"/>
    <n v="67.029676609999996"/>
    <n v="376.30642540999997"/>
    <n v="2070.6677811300001"/>
  </r>
  <r>
    <x v="75"/>
    <x v="4"/>
    <x v="4"/>
    <n v="17.543034479999999"/>
    <n v="87.692913160000003"/>
    <n v="544.44987226000001"/>
    <n v="2711.0730009600002"/>
  </r>
  <r>
    <x v="75"/>
    <x v="4"/>
    <x v="5"/>
    <n v="3.78349892"/>
    <n v="21.821735090000001"/>
    <n v="117.95288574999999"/>
    <n v="676.79201716"/>
  </r>
  <r>
    <x v="75"/>
    <x v="4"/>
    <x v="6"/>
    <n v="0.88324491000000005"/>
    <n v="7.3529813500000003"/>
    <n v="27.147345619999999"/>
    <n v="226.52035885000001"/>
  </r>
  <r>
    <x v="75"/>
    <x v="4"/>
    <x v="7"/>
    <n v="2.5495850999999998"/>
    <n v="14.100374070000001"/>
    <n v="78.695755169999998"/>
    <n v="436.65698247"/>
  </r>
  <r>
    <x v="75"/>
    <x v="5"/>
    <x v="0"/>
    <n v="1015.91808686"/>
    <n v="0"/>
    <n v="37860.911831429999"/>
    <n v="0"/>
  </r>
  <r>
    <x v="75"/>
    <x v="5"/>
    <x v="1"/>
    <n v="879.93090190999999"/>
    <n v="0"/>
    <n v="32956.84591127"/>
    <n v="0"/>
  </r>
  <r>
    <x v="75"/>
    <x v="5"/>
    <x v="2"/>
    <n v="634.19493517000001"/>
    <n v="0"/>
    <n v="23696.523489570001"/>
    <n v="0"/>
  </r>
  <r>
    <x v="75"/>
    <x v="5"/>
    <x v="3"/>
    <n v="231.86898203999999"/>
    <n v="0"/>
    <n v="8680.9750087600005"/>
    <n v="0"/>
  </r>
  <r>
    <x v="75"/>
    <x v="5"/>
    <x v="4"/>
    <n v="299.94380870999998"/>
    <n v="0"/>
    <n v="11196.33079668"/>
    <n v="0"/>
  </r>
  <r>
    <x v="75"/>
    <x v="5"/>
    <x v="5"/>
    <n v="65.956694659999997"/>
    <n v="0"/>
    <n v="2462.3106532699999"/>
    <n v="0"/>
  </r>
  <r>
    <x v="75"/>
    <x v="5"/>
    <x v="6"/>
    <n v="43.902089760000003"/>
    <n v="0"/>
    <n v="1640.5815756"/>
    <n v="0"/>
  </r>
  <r>
    <x v="75"/>
    <x v="5"/>
    <x v="7"/>
    <n v="87.206872680000004"/>
    <n v="0"/>
    <n v="3247.53894485"/>
    <n v="0"/>
  </r>
  <r>
    <x v="75"/>
    <x v="6"/>
    <x v="0"/>
    <n v="1007.48293742"/>
    <n v="0"/>
    <n v="40482.965971099999"/>
    <n v="0"/>
  </r>
  <r>
    <x v="75"/>
    <x v="6"/>
    <x v="1"/>
    <n v="789.75411088999999"/>
    <n v="0"/>
    <n v="31745.51400404"/>
    <n v="0"/>
  </r>
  <r>
    <x v="75"/>
    <x v="6"/>
    <x v="2"/>
    <n v="551.30901005999999"/>
    <n v="0"/>
    <n v="22219.5741113"/>
    <n v="0"/>
  </r>
  <r>
    <x v="75"/>
    <x v="6"/>
    <x v="3"/>
    <n v="164.65883973000001"/>
    <n v="0"/>
    <n v="6640.1964219399997"/>
    <n v="0"/>
  </r>
  <r>
    <x v="75"/>
    <x v="6"/>
    <x v="4"/>
    <n v="290.58683117999999"/>
    <n v="0"/>
    <n v="11721.3995361"/>
    <n v="0"/>
  </r>
  <r>
    <x v="75"/>
    <x v="6"/>
    <x v="5"/>
    <n v="45.755796179999997"/>
    <n v="0"/>
    <n v="1842.9473659"/>
    <n v="0"/>
  </r>
  <r>
    <x v="75"/>
    <x v="6"/>
    <x v="6"/>
    <n v="30.306495569999999"/>
    <n v="0"/>
    <n v="1221.3250960600001"/>
    <n v="0"/>
  </r>
  <r>
    <x v="75"/>
    <x v="6"/>
    <x v="7"/>
    <n v="52.840622430000003"/>
    <n v="0"/>
    <n v="2124.6831435600002"/>
    <n v="0"/>
  </r>
  <r>
    <x v="75"/>
    <x v="7"/>
    <x v="0"/>
    <n v="230.81664534000001"/>
    <n v="0"/>
    <n v="10591.430155690001"/>
    <n v="0"/>
  </r>
  <r>
    <x v="75"/>
    <x v="7"/>
    <x v="1"/>
    <n v="169.41678809999999"/>
    <n v="0"/>
    <n v="7752.6365827600002"/>
    <n v="0"/>
  </r>
  <r>
    <x v="75"/>
    <x v="7"/>
    <x v="2"/>
    <n v="149.398866"/>
    <n v="0"/>
    <n v="6829.3105470199998"/>
    <n v="0"/>
  </r>
  <r>
    <x v="75"/>
    <x v="7"/>
    <x v="3"/>
    <n v="43.985571010000001"/>
    <n v="0"/>
    <n v="2008.75904674"/>
    <n v="0"/>
  </r>
  <r>
    <x v="75"/>
    <x v="7"/>
    <x v="4"/>
    <n v="76.456627220000001"/>
    <n v="0"/>
    <n v="3514.8583243600001"/>
    <n v="0"/>
  </r>
  <r>
    <x v="75"/>
    <x v="7"/>
    <x v="5"/>
    <n v="9.8852596800000008"/>
    <n v="0"/>
    <n v="454.85529986"/>
    <n v="0"/>
  </r>
  <r>
    <x v="75"/>
    <x v="7"/>
    <x v="6"/>
    <n v="6.2453321199999996"/>
    <n v="0"/>
    <n v="287.20373138000002"/>
    <n v="0"/>
  </r>
  <r>
    <x v="75"/>
    <x v="7"/>
    <x v="7"/>
    <n v="12.084089820000001"/>
    <n v="0"/>
    <n v="554.25841279999997"/>
    <n v="0"/>
  </r>
  <r>
    <x v="75"/>
    <x v="8"/>
    <x v="0"/>
    <n v="265.90809482999998"/>
    <n v="0"/>
    <n v="13601.64818339"/>
    <n v="0"/>
  </r>
  <r>
    <x v="75"/>
    <x v="8"/>
    <x v="1"/>
    <n v="201.0345993"/>
    <n v="0"/>
    <n v="10305.46321788"/>
    <n v="0"/>
  </r>
  <r>
    <x v="75"/>
    <x v="8"/>
    <x v="2"/>
    <n v="156.92916933000001"/>
    <n v="0"/>
    <n v="8068.2189683400002"/>
    <n v="0"/>
  </r>
  <r>
    <x v="75"/>
    <x v="8"/>
    <x v="3"/>
    <n v="47.660471630000004"/>
    <n v="0"/>
    <n v="2435.4937505399998"/>
    <n v="0"/>
  </r>
  <r>
    <x v="75"/>
    <x v="8"/>
    <x v="4"/>
    <n v="112.26589217999999"/>
    <n v="0"/>
    <n v="5845.3769169300003"/>
    <n v="0"/>
  </r>
  <r>
    <x v="75"/>
    <x v="8"/>
    <x v="5"/>
    <n v="14.034217119999999"/>
    <n v="0"/>
    <n v="724.76537366000002"/>
    <n v="0"/>
  </r>
  <r>
    <x v="75"/>
    <x v="8"/>
    <x v="6"/>
    <n v="7.6544739599999998"/>
    <n v="0"/>
    <n v="396.16386315"/>
    <n v="0"/>
  </r>
  <r>
    <x v="75"/>
    <x v="8"/>
    <x v="7"/>
    <n v="14.53555592"/>
    <n v="0"/>
    <n v="746.79772964999995"/>
    <n v="0"/>
  </r>
  <r>
    <x v="75"/>
    <x v="9"/>
    <x v="0"/>
    <n v="110.98058657999999"/>
    <n v="0"/>
    <n v="6747.5658092900003"/>
    <n v="0"/>
  </r>
  <r>
    <x v="75"/>
    <x v="9"/>
    <x v="1"/>
    <n v="74.123136579999994"/>
    <n v="0"/>
    <n v="4531.1693039399997"/>
    <n v="0"/>
  </r>
  <r>
    <x v="75"/>
    <x v="9"/>
    <x v="2"/>
    <n v="84.070385729999998"/>
    <n v="0"/>
    <n v="5116.2545245600004"/>
    <n v="0"/>
  </r>
  <r>
    <x v="75"/>
    <x v="9"/>
    <x v="3"/>
    <n v="19.089480420000001"/>
    <n v="0"/>
    <n v="1160.4004930999999"/>
    <n v="0"/>
  </r>
  <r>
    <x v="75"/>
    <x v="9"/>
    <x v="4"/>
    <n v="38.307565949999997"/>
    <n v="0"/>
    <n v="2332.6401328100001"/>
    <n v="0"/>
  </r>
  <r>
    <x v="75"/>
    <x v="9"/>
    <x v="5"/>
    <n v="4.4344830399999999"/>
    <n v="0"/>
    <n v="269.51642785000001"/>
    <n v="0"/>
  </r>
  <r>
    <x v="75"/>
    <x v="9"/>
    <x v="6"/>
    <n v="3.8763850500000001"/>
    <n v="0"/>
    <n v="236.11884397"/>
    <n v="0"/>
  </r>
  <r>
    <x v="75"/>
    <x v="9"/>
    <x v="7"/>
    <n v="3.2874726299999999"/>
    <n v="0"/>
    <n v="202.52562938"/>
    <n v="0"/>
  </r>
  <r>
    <x v="75"/>
    <x v="10"/>
    <x v="0"/>
    <n v="54.328710299999997"/>
    <n v="0"/>
    <n v="4154.30151002"/>
    <n v="0"/>
  </r>
  <r>
    <x v="75"/>
    <x v="10"/>
    <x v="1"/>
    <n v="31.572857259999999"/>
    <n v="0"/>
    <n v="2392.4575675599999"/>
    <n v="0"/>
  </r>
  <r>
    <x v="75"/>
    <x v="10"/>
    <x v="2"/>
    <n v="60.042512189999997"/>
    <n v="0"/>
    <n v="4712.7091721300003"/>
    <n v="0"/>
  </r>
  <r>
    <x v="75"/>
    <x v="10"/>
    <x v="3"/>
    <n v="13.12493714"/>
    <n v="0"/>
    <n v="1048.65898636"/>
    <n v="0"/>
  </r>
  <r>
    <x v="75"/>
    <x v="10"/>
    <x v="4"/>
    <n v="48.552694539999997"/>
    <n v="0"/>
    <n v="3927.16984495"/>
    <n v="0"/>
  </r>
  <r>
    <x v="75"/>
    <x v="10"/>
    <x v="5"/>
    <n v="3.6536013999999999"/>
    <n v="0"/>
    <n v="287.93292047"/>
    <n v="0"/>
  </r>
  <r>
    <x v="75"/>
    <x v="10"/>
    <x v="6"/>
    <n v="3.1111232700000002"/>
    <n v="0"/>
    <n v="252.79844821"/>
    <n v="0"/>
  </r>
  <r>
    <x v="75"/>
    <x v="10"/>
    <x v="7"/>
    <n v="1.2773234499999999"/>
    <n v="0"/>
    <n v="93.370249549999997"/>
    <n v="0"/>
  </r>
  <r>
    <x v="76"/>
    <x v="0"/>
    <x v="0"/>
    <n v="0.93989500000000004"/>
    <n v="13.720945499999999"/>
    <n v="0"/>
    <n v="0"/>
  </r>
  <r>
    <x v="76"/>
    <x v="0"/>
    <x v="1"/>
    <n v="1.1304244800000001"/>
    <n v="16.0570518"/>
    <n v="0"/>
    <n v="0"/>
  </r>
  <r>
    <x v="76"/>
    <x v="0"/>
    <x v="2"/>
    <n v="0.83570403999999998"/>
    <n v="9.4162786799999996"/>
    <n v="0"/>
    <n v="0"/>
  </r>
  <r>
    <x v="76"/>
    <x v="0"/>
    <x v="3"/>
    <n v="0.55115466999999996"/>
    <n v="1.75749906"/>
    <n v="0"/>
    <n v="0"/>
  </r>
  <r>
    <x v="76"/>
    <x v="0"/>
    <x v="4"/>
    <n v="0.67038436999999995"/>
    <n v="4.8834688799999997"/>
    <n v="0"/>
    <n v="0"/>
  </r>
  <r>
    <x v="76"/>
    <x v="0"/>
    <x v="5"/>
    <n v="7.7878909999999996E-2"/>
    <n v="1.3843964"/>
    <n v="0"/>
    <n v="0"/>
  </r>
  <r>
    <x v="76"/>
    <x v="0"/>
    <x v="6"/>
    <n v="5.6030549999999998E-2"/>
    <n v="5.8369310000000001E-2"/>
    <n v="0"/>
    <n v="0"/>
  </r>
  <r>
    <x v="76"/>
    <x v="0"/>
    <x v="7"/>
    <n v="0"/>
    <n v="1.08867851"/>
    <n v="0"/>
    <n v="0"/>
  </r>
  <r>
    <x v="76"/>
    <x v="1"/>
    <x v="0"/>
    <n v="5.2375856699999996"/>
    <n v="186.84957004"/>
    <n v="37.488632920000001"/>
    <n v="1113.8448499199999"/>
  </r>
  <r>
    <x v="76"/>
    <x v="1"/>
    <x v="1"/>
    <n v="6.1804043499999999"/>
    <n v="144.09338768999999"/>
    <n v="43.354620689999997"/>
    <n v="839.34089996"/>
  </r>
  <r>
    <x v="76"/>
    <x v="1"/>
    <x v="2"/>
    <n v="1.17940475"/>
    <n v="114.51526277000001"/>
    <n v="4.1570183299999997"/>
    <n v="666.62745751"/>
  </r>
  <r>
    <x v="76"/>
    <x v="1"/>
    <x v="3"/>
    <n v="0.43838593999999997"/>
    <n v="43.682176370000001"/>
    <n v="2.6190286500000002"/>
    <n v="241.72066258999999"/>
  </r>
  <r>
    <x v="76"/>
    <x v="1"/>
    <x v="4"/>
    <n v="0.75452507000000002"/>
    <n v="72.09063519"/>
    <n v="2.2396091500000002"/>
    <n v="389.90927134999998"/>
  </r>
  <r>
    <x v="76"/>
    <x v="1"/>
    <x v="5"/>
    <n v="9.665224E-2"/>
    <n v="14.74740463"/>
    <n v="0.4832612"/>
    <n v="86.961507089999998"/>
  </r>
  <r>
    <x v="76"/>
    <x v="1"/>
    <x v="6"/>
    <n v="6.4162979999999994E-2"/>
    <n v="3.1919990600000001"/>
    <n v="0.25665190999999998"/>
    <n v="18.671313749999999"/>
  </r>
  <r>
    <x v="76"/>
    <x v="1"/>
    <x v="7"/>
    <n v="0"/>
    <n v="8.8101911699999995"/>
    <n v="0"/>
    <n v="50.315768949999999"/>
  </r>
  <r>
    <x v="76"/>
    <x v="2"/>
    <x v="0"/>
    <n v="10.38611006"/>
    <n v="325.50973047000002"/>
    <n v="146.81716703000001"/>
    <n v="4643.9615959100001"/>
  </r>
  <r>
    <x v="76"/>
    <x v="2"/>
    <x v="1"/>
    <n v="7.1969939099999998"/>
    <n v="281.04758095"/>
    <n v="106.70547440999999"/>
    <n v="3996.1029978400002"/>
  </r>
  <r>
    <x v="76"/>
    <x v="2"/>
    <x v="2"/>
    <n v="4.2732787500000002"/>
    <n v="220.75574126000001"/>
    <n v="62.928599509999998"/>
    <n v="3092.8956123600001"/>
  </r>
  <r>
    <x v="76"/>
    <x v="2"/>
    <x v="3"/>
    <n v="1.37511333"/>
    <n v="80.7228803"/>
    <n v="20.422137209999999"/>
    <n v="1150.65007442"/>
  </r>
  <r>
    <x v="76"/>
    <x v="2"/>
    <x v="4"/>
    <n v="2.6592779800000002"/>
    <n v="126.29456580999999"/>
    <n v="38.652080130000002"/>
    <n v="1760.40739895"/>
  </r>
  <r>
    <x v="76"/>
    <x v="2"/>
    <x v="5"/>
    <n v="0.73721099999999995"/>
    <n v="25.86777614"/>
    <n v="10.88161961"/>
    <n v="369.68234102000002"/>
  </r>
  <r>
    <x v="76"/>
    <x v="2"/>
    <x v="6"/>
    <n v="0.26613321000000001"/>
    <n v="7.9438812800000003"/>
    <n v="3.8130641000000001"/>
    <n v="105.46305099"/>
  </r>
  <r>
    <x v="76"/>
    <x v="2"/>
    <x v="7"/>
    <n v="0.38970205000000002"/>
    <n v="19.70152208"/>
    <n v="5.4217160499999997"/>
    <n v="274.88469321999997"/>
  </r>
  <r>
    <x v="76"/>
    <x v="3"/>
    <x v="0"/>
    <n v="46.037405120000003"/>
    <n v="496.75767180000003"/>
    <n v="1102.1956403500001"/>
    <n v="11388.476206699999"/>
  </r>
  <r>
    <x v="76"/>
    <x v="3"/>
    <x v="1"/>
    <n v="29.968482099999999"/>
    <n v="399.98955874000001"/>
    <n v="701.45596717000001"/>
    <n v="9148.7464867100007"/>
  </r>
  <r>
    <x v="76"/>
    <x v="3"/>
    <x v="2"/>
    <n v="36.193751110000001"/>
    <n v="323.96156003999999"/>
    <n v="856.58138860999998"/>
    <n v="7480.4753678400002"/>
  </r>
  <r>
    <x v="76"/>
    <x v="3"/>
    <x v="3"/>
    <n v="9.18483597"/>
    <n v="112.84435705"/>
    <n v="215.03280355999999"/>
    <n v="2598.9949360300002"/>
  </r>
  <r>
    <x v="76"/>
    <x v="3"/>
    <x v="4"/>
    <n v="19.25258256"/>
    <n v="160.94445028999999"/>
    <n v="470.28419332999999"/>
    <n v="3695.9922102700002"/>
  </r>
  <r>
    <x v="76"/>
    <x v="3"/>
    <x v="5"/>
    <n v="3.8367694499999998"/>
    <n v="38.904472650000002"/>
    <n v="93.069230790000006"/>
    <n v="895.92993365999996"/>
  </r>
  <r>
    <x v="76"/>
    <x v="3"/>
    <x v="6"/>
    <n v="1.7362285099999999"/>
    <n v="12.410876"/>
    <n v="39.924319240000003"/>
    <n v="274.14420017999998"/>
  </r>
  <r>
    <x v="76"/>
    <x v="3"/>
    <x v="7"/>
    <n v="2.01134681"/>
    <n v="24.814959420000001"/>
    <n v="48.35938093"/>
    <n v="580.52119402000005"/>
  </r>
  <r>
    <x v="76"/>
    <x v="4"/>
    <x v="0"/>
    <n v="57.06930174"/>
    <n v="223.84839765000001"/>
    <n v="1786.1114131100001"/>
    <n v="6934.9447122000001"/>
  </r>
  <r>
    <x v="76"/>
    <x v="4"/>
    <x v="1"/>
    <n v="52.454975259999998"/>
    <n v="242.81407544999999"/>
    <n v="1633.01305202"/>
    <n v="7517.1829088599998"/>
  </r>
  <r>
    <x v="76"/>
    <x v="4"/>
    <x v="2"/>
    <n v="19.666266579999998"/>
    <n v="176.41596264"/>
    <n v="611.01622731999998"/>
    <n v="5437.1949440600001"/>
  </r>
  <r>
    <x v="76"/>
    <x v="4"/>
    <x v="3"/>
    <n v="12.77179304"/>
    <n v="65.069349169999995"/>
    <n v="397.32953938000003"/>
    <n v="2006.9476410100001"/>
  </r>
  <r>
    <x v="76"/>
    <x v="4"/>
    <x v="4"/>
    <n v="24.81768825"/>
    <n v="95.859829079999997"/>
    <n v="766.88642405999997"/>
    <n v="2956.5228350100001"/>
  </r>
  <r>
    <x v="76"/>
    <x v="4"/>
    <x v="5"/>
    <n v="4.5652012900000001"/>
    <n v="20.038405480000002"/>
    <n v="143.2579691"/>
    <n v="622.18109211000001"/>
  </r>
  <r>
    <x v="76"/>
    <x v="4"/>
    <x v="6"/>
    <n v="1.5324001599999999"/>
    <n v="6.5129494699999997"/>
    <n v="46.180115100000002"/>
    <n v="199.98569617999999"/>
  </r>
  <r>
    <x v="76"/>
    <x v="4"/>
    <x v="7"/>
    <n v="2.9886615499999998"/>
    <n v="12.43842572"/>
    <n v="92.885516030000005"/>
    <n v="382.09870186000001"/>
  </r>
  <r>
    <x v="76"/>
    <x v="5"/>
    <x v="0"/>
    <n v="1065.7432712"/>
    <n v="0"/>
    <n v="39711.489562919996"/>
    <n v="0"/>
  </r>
  <r>
    <x v="76"/>
    <x v="5"/>
    <x v="1"/>
    <n v="864.36666187000003"/>
    <n v="0"/>
    <n v="32394.62794695"/>
    <n v="0"/>
  </r>
  <r>
    <x v="76"/>
    <x v="5"/>
    <x v="2"/>
    <n v="655.47116444999995"/>
    <n v="0"/>
    <n v="24512.439078070001"/>
    <n v="0"/>
  </r>
  <r>
    <x v="76"/>
    <x v="5"/>
    <x v="3"/>
    <n v="234.38290370999999"/>
    <n v="0"/>
    <n v="8774.8510067099996"/>
    <n v="0"/>
  </r>
  <r>
    <x v="76"/>
    <x v="5"/>
    <x v="4"/>
    <n v="299.75074408"/>
    <n v="0"/>
    <n v="11176.055208670001"/>
    <n v="0"/>
  </r>
  <r>
    <x v="76"/>
    <x v="5"/>
    <x v="5"/>
    <n v="65.402443869999999"/>
    <n v="0"/>
    <n v="2439.5156395499998"/>
    <n v="0"/>
  </r>
  <r>
    <x v="76"/>
    <x v="5"/>
    <x v="6"/>
    <n v="44.530530579999997"/>
    <n v="0"/>
    <n v="1668.1234257199999"/>
    <n v="0"/>
  </r>
  <r>
    <x v="76"/>
    <x v="5"/>
    <x v="7"/>
    <n v="86.057182920000002"/>
    <n v="0"/>
    <n v="3204.7239206700001"/>
    <n v="0"/>
  </r>
  <r>
    <x v="76"/>
    <x v="6"/>
    <x v="0"/>
    <n v="1002.40577515"/>
    <n v="0"/>
    <n v="40301.153099449999"/>
    <n v="0"/>
  </r>
  <r>
    <x v="76"/>
    <x v="6"/>
    <x v="1"/>
    <n v="824.75235665000002"/>
    <n v="0"/>
    <n v="33141.218369609996"/>
    <n v="0"/>
  </r>
  <r>
    <x v="76"/>
    <x v="6"/>
    <x v="2"/>
    <n v="524.44128330000001"/>
    <n v="0"/>
    <n v="21151.791585719999"/>
    <n v="0"/>
  </r>
  <r>
    <x v="76"/>
    <x v="6"/>
    <x v="3"/>
    <n v="163.07462171"/>
    <n v="0"/>
    <n v="6586.7884926200004"/>
    <n v="0"/>
  </r>
  <r>
    <x v="76"/>
    <x v="6"/>
    <x v="4"/>
    <n v="289.77673984"/>
    <n v="0"/>
    <n v="11697.61201209"/>
    <n v="0"/>
  </r>
  <r>
    <x v="76"/>
    <x v="6"/>
    <x v="5"/>
    <n v="44.170440149999997"/>
    <n v="0"/>
    <n v="1778.56086946"/>
    <n v="0"/>
  </r>
  <r>
    <x v="76"/>
    <x v="6"/>
    <x v="6"/>
    <n v="28.689268569999999"/>
    <n v="0"/>
    <n v="1154.0591687799999"/>
    <n v="0"/>
  </r>
  <r>
    <x v="76"/>
    <x v="6"/>
    <x v="7"/>
    <n v="56.610158630000001"/>
    <n v="0"/>
    <n v="2278.8074628300001"/>
    <n v="0"/>
  </r>
  <r>
    <x v="76"/>
    <x v="7"/>
    <x v="0"/>
    <n v="229.14973900999999"/>
    <n v="0"/>
    <n v="10521.20996495"/>
    <n v="0"/>
  </r>
  <r>
    <x v="76"/>
    <x v="7"/>
    <x v="1"/>
    <n v="167.36469778"/>
    <n v="0"/>
    <n v="7636.94891508"/>
    <n v="0"/>
  </r>
  <r>
    <x v="76"/>
    <x v="7"/>
    <x v="2"/>
    <n v="151.81068879"/>
    <n v="0"/>
    <n v="6937.4859074400001"/>
    <n v="0"/>
  </r>
  <r>
    <x v="76"/>
    <x v="7"/>
    <x v="3"/>
    <n v="44.99450178"/>
    <n v="0"/>
    <n v="2059.2950573899998"/>
    <n v="0"/>
  </r>
  <r>
    <x v="76"/>
    <x v="7"/>
    <x v="4"/>
    <n v="82.212549269999997"/>
    <n v="0"/>
    <n v="3791.7963039599999"/>
    <n v="0"/>
  </r>
  <r>
    <x v="76"/>
    <x v="7"/>
    <x v="5"/>
    <n v="11.12609866"/>
    <n v="0"/>
    <n v="512.97183614999994"/>
    <n v="0"/>
  </r>
  <r>
    <x v="76"/>
    <x v="7"/>
    <x v="6"/>
    <n v="8.0279361999999992"/>
    <n v="0"/>
    <n v="369.43270741999999"/>
    <n v="0"/>
  </r>
  <r>
    <x v="76"/>
    <x v="7"/>
    <x v="7"/>
    <n v="12.252976800000001"/>
    <n v="0"/>
    <n v="559.11791352"/>
    <n v="0"/>
  </r>
  <r>
    <x v="76"/>
    <x v="8"/>
    <x v="0"/>
    <n v="281.96341554000003"/>
    <n v="0"/>
    <n v="14460.90982843"/>
    <n v="0"/>
  </r>
  <r>
    <x v="76"/>
    <x v="8"/>
    <x v="1"/>
    <n v="201.38556029"/>
    <n v="0"/>
    <n v="10330.14998878"/>
    <n v="0"/>
  </r>
  <r>
    <x v="76"/>
    <x v="8"/>
    <x v="2"/>
    <n v="180.9669341"/>
    <n v="0"/>
    <n v="9314.8392479400009"/>
    <n v="0"/>
  </r>
  <r>
    <x v="76"/>
    <x v="8"/>
    <x v="3"/>
    <n v="49.706295300000001"/>
    <n v="0"/>
    <n v="2556.8370316099999"/>
    <n v="0"/>
  </r>
  <r>
    <x v="76"/>
    <x v="8"/>
    <x v="4"/>
    <n v="109.71813109"/>
    <n v="0"/>
    <n v="5724.7037175300002"/>
    <n v="0"/>
  </r>
  <r>
    <x v="76"/>
    <x v="8"/>
    <x v="5"/>
    <n v="13.23312672"/>
    <n v="0"/>
    <n v="679.07044768000003"/>
    <n v="0"/>
  </r>
  <r>
    <x v="76"/>
    <x v="8"/>
    <x v="6"/>
    <n v="9.2484011899999992"/>
    <n v="0"/>
    <n v="480.01904199000001"/>
    <n v="0"/>
  </r>
  <r>
    <x v="76"/>
    <x v="8"/>
    <x v="7"/>
    <n v="12.93261489"/>
    <n v="0"/>
    <n v="659.31809930999998"/>
    <n v="0"/>
  </r>
  <r>
    <x v="76"/>
    <x v="9"/>
    <x v="0"/>
    <n v="110.30204912000001"/>
    <n v="0"/>
    <n v="6684.1064870500004"/>
    <n v="0"/>
  </r>
  <r>
    <x v="76"/>
    <x v="9"/>
    <x v="1"/>
    <n v="77.423027739999995"/>
    <n v="0"/>
    <n v="4705.8183854899999"/>
    <n v="0"/>
  </r>
  <r>
    <x v="76"/>
    <x v="9"/>
    <x v="2"/>
    <n v="82.706398730000004"/>
    <n v="0"/>
    <n v="5024.7234213399997"/>
    <n v="0"/>
  </r>
  <r>
    <x v="76"/>
    <x v="9"/>
    <x v="3"/>
    <n v="19.470635089999998"/>
    <n v="0"/>
    <n v="1181.8393078700001"/>
    <n v="0"/>
  </r>
  <r>
    <x v="76"/>
    <x v="9"/>
    <x v="4"/>
    <n v="45.692184099999999"/>
    <n v="0"/>
    <n v="2805.74996719"/>
    <n v="0"/>
  </r>
  <r>
    <x v="76"/>
    <x v="9"/>
    <x v="5"/>
    <n v="6.0136863900000002"/>
    <n v="0"/>
    <n v="366.03380390000001"/>
    <n v="0"/>
  </r>
  <r>
    <x v="76"/>
    <x v="9"/>
    <x v="6"/>
    <n v="2.5990215299999999"/>
    <n v="0"/>
    <n v="157.48821183999999"/>
    <n v="0"/>
  </r>
  <r>
    <x v="76"/>
    <x v="9"/>
    <x v="7"/>
    <n v="3.4473252099999998"/>
    <n v="0"/>
    <n v="209.72568559000001"/>
    <n v="0"/>
  </r>
  <r>
    <x v="76"/>
    <x v="10"/>
    <x v="0"/>
    <n v="45.033599199999998"/>
    <n v="0"/>
    <n v="3457.0513085900002"/>
    <n v="0"/>
  </r>
  <r>
    <x v="76"/>
    <x v="10"/>
    <x v="1"/>
    <n v="39.733463299999997"/>
    <n v="0"/>
    <n v="3035.26390709"/>
    <n v="0"/>
  </r>
  <r>
    <x v="76"/>
    <x v="10"/>
    <x v="2"/>
    <n v="54.940222730000002"/>
    <n v="0"/>
    <n v="4267.8807804999997"/>
    <n v="0"/>
  </r>
  <r>
    <x v="76"/>
    <x v="10"/>
    <x v="3"/>
    <n v="14.07180209"/>
    <n v="0"/>
    <n v="1143.15239959"/>
    <n v="0"/>
  </r>
  <r>
    <x v="76"/>
    <x v="10"/>
    <x v="4"/>
    <n v="49.600349059999999"/>
    <n v="0"/>
    <n v="4004.0200142899998"/>
    <n v="0"/>
  </r>
  <r>
    <x v="76"/>
    <x v="10"/>
    <x v="5"/>
    <n v="4.1597109100000003"/>
    <n v="0"/>
    <n v="319.22887402999999"/>
    <n v="0"/>
  </r>
  <r>
    <x v="76"/>
    <x v="10"/>
    <x v="6"/>
    <n v="2.8936657000000001"/>
    <n v="0"/>
    <n v="220.74227066"/>
    <n v="0"/>
  </r>
  <r>
    <x v="76"/>
    <x v="10"/>
    <x v="7"/>
    <n v="0.51440452999999997"/>
    <n v="0"/>
    <n v="37.98002022"/>
    <n v="0"/>
  </r>
  <r>
    <x v="77"/>
    <x v="0"/>
    <x v="0"/>
    <n v="3.4738935799999999"/>
    <n v="10.60325246"/>
    <n v="0"/>
    <n v="0"/>
  </r>
  <r>
    <x v="77"/>
    <x v="0"/>
    <x v="1"/>
    <n v="1.61082678"/>
    <n v="13.01752087"/>
    <n v="0"/>
    <n v="0"/>
  </r>
  <r>
    <x v="77"/>
    <x v="0"/>
    <x v="2"/>
    <n v="0"/>
    <n v="9.8576264200000008"/>
    <n v="0"/>
    <n v="0"/>
  </r>
  <r>
    <x v="77"/>
    <x v="0"/>
    <x v="3"/>
    <n v="0.43177728999999998"/>
    <n v="1.48254351"/>
    <n v="0"/>
    <n v="0"/>
  </r>
  <r>
    <x v="77"/>
    <x v="0"/>
    <x v="4"/>
    <n v="1.30169997"/>
    <n v="6.3752278999999996"/>
    <n v="0"/>
    <n v="0"/>
  </r>
  <r>
    <x v="77"/>
    <x v="0"/>
    <x v="5"/>
    <n v="0.22510515"/>
    <n v="0.93902554000000005"/>
    <n v="0"/>
    <n v="0"/>
  </r>
  <r>
    <x v="77"/>
    <x v="0"/>
    <x v="6"/>
    <n v="0"/>
    <n v="0.11999419"/>
    <n v="0"/>
    <n v="0"/>
  </r>
  <r>
    <x v="77"/>
    <x v="0"/>
    <x v="7"/>
    <n v="0.22955792"/>
    <n v="0"/>
    <n v="0"/>
    <n v="0"/>
  </r>
  <r>
    <x v="77"/>
    <x v="1"/>
    <x v="0"/>
    <n v="4.5743192300000004"/>
    <n v="165.52529339"/>
    <n v="33.501371399999996"/>
    <n v="952.55048169999998"/>
  </r>
  <r>
    <x v="77"/>
    <x v="1"/>
    <x v="1"/>
    <n v="5.48954992"/>
    <n v="147.65529554"/>
    <n v="34.935724880000002"/>
    <n v="853.69303236999997"/>
  </r>
  <r>
    <x v="77"/>
    <x v="1"/>
    <x v="2"/>
    <n v="4.2408484700000004"/>
    <n v="103.89103596"/>
    <n v="21.41569595"/>
    <n v="618.04726865999999"/>
  </r>
  <r>
    <x v="77"/>
    <x v="1"/>
    <x v="3"/>
    <n v="1.09075802"/>
    <n v="41.059387209999997"/>
    <n v="6.9183582000000001"/>
    <n v="224.69320069"/>
  </r>
  <r>
    <x v="77"/>
    <x v="1"/>
    <x v="4"/>
    <n v="1.55617714"/>
    <n v="65.361058080000006"/>
    <n v="7.36426611"/>
    <n v="378.36641392000001"/>
  </r>
  <r>
    <x v="77"/>
    <x v="1"/>
    <x v="5"/>
    <n v="0.29840145000000001"/>
    <n v="12.80720986"/>
    <n v="1.89821405"/>
    <n v="74.216760109999996"/>
  </r>
  <r>
    <x v="77"/>
    <x v="1"/>
    <x v="6"/>
    <n v="0"/>
    <n v="3.48960772"/>
    <n v="0"/>
    <n v="22.401732719999998"/>
  </r>
  <r>
    <x v="77"/>
    <x v="1"/>
    <x v="7"/>
    <n v="0.60411513999999999"/>
    <n v="8.8049588100000005"/>
    <n v="3.2388129700000001"/>
    <n v="52.756705519999997"/>
  </r>
  <r>
    <x v="77"/>
    <x v="2"/>
    <x v="0"/>
    <n v="5.3458256300000002"/>
    <n v="327.7322972"/>
    <n v="79.883336650000004"/>
    <n v="4612.2939040299998"/>
  </r>
  <r>
    <x v="77"/>
    <x v="2"/>
    <x v="1"/>
    <n v="6.0280557799999999"/>
    <n v="277.71949338000002"/>
    <n v="88.077562720000003"/>
    <n v="3972.1822979100002"/>
  </r>
  <r>
    <x v="77"/>
    <x v="2"/>
    <x v="2"/>
    <n v="6.3368632099999997"/>
    <n v="221.39642383"/>
    <n v="94.934378839999994"/>
    <n v="3161.9737511399999"/>
  </r>
  <r>
    <x v="77"/>
    <x v="2"/>
    <x v="3"/>
    <n v="2.31099349"/>
    <n v="79.59614302"/>
    <n v="33.882162819999998"/>
    <n v="1138.0740089999999"/>
  </r>
  <r>
    <x v="77"/>
    <x v="2"/>
    <x v="4"/>
    <n v="1.3480922099999999"/>
    <n v="129.7208875"/>
    <n v="19.54290563"/>
    <n v="1811.4268692799999"/>
  </r>
  <r>
    <x v="77"/>
    <x v="2"/>
    <x v="5"/>
    <n v="0.45532454"/>
    <n v="27.493007649999999"/>
    <n v="7.0520365800000002"/>
    <n v="390.51841228000001"/>
  </r>
  <r>
    <x v="77"/>
    <x v="2"/>
    <x v="6"/>
    <n v="0.38482611"/>
    <n v="7.3997644300000003"/>
    <n v="6.5784532699999998"/>
    <n v="105.55729332"/>
  </r>
  <r>
    <x v="77"/>
    <x v="2"/>
    <x v="7"/>
    <n v="0"/>
    <n v="16.842026369999999"/>
    <n v="0"/>
    <n v="232.32788027000001"/>
  </r>
  <r>
    <x v="77"/>
    <x v="3"/>
    <x v="0"/>
    <n v="46.685639369999997"/>
    <n v="499.39976826999998"/>
    <n v="1132.4304000499999"/>
    <n v="11431.39582756"/>
  </r>
  <r>
    <x v="77"/>
    <x v="3"/>
    <x v="1"/>
    <n v="31.36232352"/>
    <n v="429.71584818999997"/>
    <n v="749.65289689999997"/>
    <n v="9842.0102824400001"/>
  </r>
  <r>
    <x v="77"/>
    <x v="3"/>
    <x v="2"/>
    <n v="26.0441033"/>
    <n v="322.33343930000001"/>
    <n v="614.30383930999994"/>
    <n v="7488.3362497600001"/>
  </r>
  <r>
    <x v="77"/>
    <x v="3"/>
    <x v="3"/>
    <n v="10.59484005"/>
    <n v="115.11221182"/>
    <n v="246.87434870999999"/>
    <n v="2678.0167410600002"/>
  </r>
  <r>
    <x v="77"/>
    <x v="3"/>
    <x v="4"/>
    <n v="20.618749040000001"/>
    <n v="160.09784446"/>
    <n v="487.60880657000001"/>
    <n v="3661.4803204"/>
  </r>
  <r>
    <x v="77"/>
    <x v="3"/>
    <x v="5"/>
    <n v="5.6731181499999996"/>
    <n v="34.873451750000001"/>
    <n v="135.11809178999999"/>
    <n v="803.98534364"/>
  </r>
  <r>
    <x v="77"/>
    <x v="3"/>
    <x v="6"/>
    <n v="1.30712969"/>
    <n v="14.32412553"/>
    <n v="30.471679600000002"/>
    <n v="316.87305993000001"/>
  </r>
  <r>
    <x v="77"/>
    <x v="3"/>
    <x v="7"/>
    <n v="3.3088657000000001"/>
    <n v="23.163222860000001"/>
    <n v="74.744068049999996"/>
    <n v="538.03994428999999"/>
  </r>
  <r>
    <x v="77"/>
    <x v="4"/>
    <x v="0"/>
    <n v="59.723525430000002"/>
    <n v="240.23333733000001"/>
    <n v="1852.6619385900001"/>
    <n v="7425.6425534199998"/>
  </r>
  <r>
    <x v="77"/>
    <x v="4"/>
    <x v="1"/>
    <n v="55.189552210000002"/>
    <n v="219.28690714999999"/>
    <n v="1721.62137241"/>
    <n v="6775.80353302"/>
  </r>
  <r>
    <x v="77"/>
    <x v="4"/>
    <x v="2"/>
    <n v="34.963707210000003"/>
    <n v="181.14926471999999"/>
    <n v="1080.40433248"/>
    <n v="5578.3781089200002"/>
  </r>
  <r>
    <x v="77"/>
    <x v="4"/>
    <x v="3"/>
    <n v="17.167322410000001"/>
    <n v="57.30951374"/>
    <n v="533.05966817000001"/>
    <n v="1773.71930094"/>
  </r>
  <r>
    <x v="77"/>
    <x v="4"/>
    <x v="4"/>
    <n v="25.084093859999999"/>
    <n v="92.306767699999995"/>
    <n v="777.11979241999995"/>
    <n v="2848.5131777000001"/>
  </r>
  <r>
    <x v="77"/>
    <x v="4"/>
    <x v="5"/>
    <n v="5.3558280700000003"/>
    <n v="20.736631410000001"/>
    <n v="165.84471446000001"/>
    <n v="641.07550016000005"/>
  </r>
  <r>
    <x v="77"/>
    <x v="4"/>
    <x v="6"/>
    <n v="1.5081220200000001"/>
    <n v="6.8525636800000003"/>
    <n v="45.974463640000003"/>
    <n v="210.87661069000001"/>
  </r>
  <r>
    <x v="77"/>
    <x v="4"/>
    <x v="7"/>
    <n v="2.38791084"/>
    <n v="12.76677724"/>
    <n v="74.163743719999999"/>
    <n v="391.84370272000001"/>
  </r>
  <r>
    <x v="77"/>
    <x v="5"/>
    <x v="0"/>
    <n v="1073.5992820199999"/>
    <n v="0"/>
    <n v="40014.07278925"/>
    <n v="0"/>
  </r>
  <r>
    <x v="77"/>
    <x v="5"/>
    <x v="1"/>
    <n v="895.73200148000001"/>
    <n v="0"/>
    <n v="33535.038621189997"/>
    <n v="0"/>
  </r>
  <r>
    <x v="77"/>
    <x v="5"/>
    <x v="2"/>
    <n v="674.96128988999999"/>
    <n v="0"/>
    <n v="25236.117932149999"/>
    <n v="0"/>
  </r>
  <r>
    <x v="77"/>
    <x v="5"/>
    <x v="3"/>
    <n v="243.01953631999999"/>
    <n v="0"/>
    <n v="9081.8848609600009"/>
    <n v="0"/>
  </r>
  <r>
    <x v="77"/>
    <x v="5"/>
    <x v="4"/>
    <n v="302.40463751999999"/>
    <n v="0"/>
    <n v="11274.29814947"/>
    <n v="0"/>
  </r>
  <r>
    <x v="77"/>
    <x v="5"/>
    <x v="5"/>
    <n v="67.431024170000001"/>
    <n v="0"/>
    <n v="2518.23031012"/>
    <n v="0"/>
  </r>
  <r>
    <x v="77"/>
    <x v="5"/>
    <x v="6"/>
    <n v="45.194370910000004"/>
    <n v="0"/>
    <n v="1696.5285962400001"/>
    <n v="0"/>
  </r>
  <r>
    <x v="77"/>
    <x v="5"/>
    <x v="7"/>
    <n v="82.493225300000006"/>
    <n v="0.11604341"/>
    <n v="3071.8280720600001"/>
    <n v="4.2936061499999996"/>
  </r>
  <r>
    <x v="77"/>
    <x v="6"/>
    <x v="0"/>
    <n v="1029.94905447"/>
    <n v="0"/>
    <n v="41386.202612879999"/>
    <n v="0"/>
  </r>
  <r>
    <x v="77"/>
    <x v="6"/>
    <x v="1"/>
    <n v="833.11844006000001"/>
    <n v="0"/>
    <n v="33504.951208489998"/>
    <n v="0"/>
  </r>
  <r>
    <x v="77"/>
    <x v="6"/>
    <x v="2"/>
    <n v="543.39989165999998"/>
    <n v="0"/>
    <n v="21907.157354660001"/>
    <n v="0"/>
  </r>
  <r>
    <x v="77"/>
    <x v="6"/>
    <x v="3"/>
    <n v="163.72916681999999"/>
    <n v="0"/>
    <n v="6608.0821698099999"/>
    <n v="0"/>
  </r>
  <r>
    <x v="77"/>
    <x v="6"/>
    <x v="4"/>
    <n v="294.77508568000002"/>
    <n v="0"/>
    <n v="11884.84522014"/>
    <n v="0"/>
  </r>
  <r>
    <x v="77"/>
    <x v="6"/>
    <x v="5"/>
    <n v="45.489573810000003"/>
    <n v="0"/>
    <n v="1835.7149725500001"/>
    <n v="0"/>
  </r>
  <r>
    <x v="77"/>
    <x v="6"/>
    <x v="6"/>
    <n v="28.120809980000001"/>
    <n v="0"/>
    <n v="1133.52092268"/>
    <n v="0"/>
  </r>
  <r>
    <x v="77"/>
    <x v="6"/>
    <x v="7"/>
    <n v="62.738122939999997"/>
    <n v="0"/>
    <n v="2526.2101663600001"/>
    <n v="0"/>
  </r>
  <r>
    <x v="77"/>
    <x v="7"/>
    <x v="0"/>
    <n v="234.8530073"/>
    <n v="0"/>
    <n v="10777.732382210001"/>
    <n v="0"/>
  </r>
  <r>
    <x v="77"/>
    <x v="7"/>
    <x v="1"/>
    <n v="166.47903681"/>
    <n v="0"/>
    <n v="7610.88079629"/>
    <n v="0"/>
  </r>
  <r>
    <x v="77"/>
    <x v="7"/>
    <x v="2"/>
    <n v="149.43423297000001"/>
    <n v="0"/>
    <n v="6848.3254984799996"/>
    <n v="0"/>
  </r>
  <r>
    <x v="77"/>
    <x v="7"/>
    <x v="3"/>
    <n v="43.841668339999998"/>
    <n v="0"/>
    <n v="2005.47361198"/>
    <n v="0"/>
  </r>
  <r>
    <x v="77"/>
    <x v="7"/>
    <x v="4"/>
    <n v="84.839036449999995"/>
    <n v="0"/>
    <n v="3900.23744734"/>
    <n v="0"/>
  </r>
  <r>
    <x v="77"/>
    <x v="7"/>
    <x v="5"/>
    <n v="11.01014419"/>
    <n v="0"/>
    <n v="507.41109741000002"/>
    <n v="0"/>
  </r>
  <r>
    <x v="77"/>
    <x v="7"/>
    <x v="6"/>
    <n v="7.4357523299999997"/>
    <n v="0"/>
    <n v="340.77837313999999"/>
    <n v="0"/>
  </r>
  <r>
    <x v="77"/>
    <x v="7"/>
    <x v="7"/>
    <n v="12.350020089999999"/>
    <n v="0"/>
    <n v="563.45364402999996"/>
    <n v="0"/>
  </r>
  <r>
    <x v="77"/>
    <x v="8"/>
    <x v="0"/>
    <n v="254.460994"/>
    <n v="0"/>
    <n v="13061.99625414"/>
    <n v="0"/>
  </r>
  <r>
    <x v="77"/>
    <x v="8"/>
    <x v="1"/>
    <n v="205.67112123999999"/>
    <n v="0"/>
    <n v="10588.86978227"/>
    <n v="0"/>
  </r>
  <r>
    <x v="77"/>
    <x v="8"/>
    <x v="2"/>
    <n v="179.08239741"/>
    <n v="0"/>
    <n v="9194.0165889199998"/>
    <n v="0"/>
  </r>
  <r>
    <x v="77"/>
    <x v="8"/>
    <x v="3"/>
    <n v="49.526734939999997"/>
    <n v="0"/>
    <n v="2529.2024578700002"/>
    <n v="0"/>
  </r>
  <r>
    <x v="77"/>
    <x v="8"/>
    <x v="4"/>
    <n v="110.60572504"/>
    <n v="0"/>
    <n v="5734.2763962700001"/>
    <n v="0"/>
  </r>
  <r>
    <x v="77"/>
    <x v="8"/>
    <x v="5"/>
    <n v="14.306977789999999"/>
    <n v="0"/>
    <n v="736.40915575999998"/>
    <n v="0"/>
  </r>
  <r>
    <x v="77"/>
    <x v="8"/>
    <x v="6"/>
    <n v="9.4961510499999999"/>
    <n v="0"/>
    <n v="487.33965286"/>
    <n v="0"/>
  </r>
  <r>
    <x v="77"/>
    <x v="8"/>
    <x v="7"/>
    <n v="10.808899540000001"/>
    <n v="0"/>
    <n v="547.05256802999997"/>
    <n v="0"/>
  </r>
  <r>
    <x v="77"/>
    <x v="9"/>
    <x v="0"/>
    <n v="113.98629200000001"/>
    <n v="0"/>
    <n v="6911.2670682999997"/>
    <n v="0"/>
  </r>
  <r>
    <x v="77"/>
    <x v="9"/>
    <x v="1"/>
    <n v="69.527505480000002"/>
    <n v="0"/>
    <n v="4228.4365255800003"/>
    <n v="0"/>
  </r>
  <r>
    <x v="77"/>
    <x v="9"/>
    <x v="2"/>
    <n v="78.396561779999999"/>
    <n v="0"/>
    <n v="4756.9442606399998"/>
    <n v="0"/>
  </r>
  <r>
    <x v="77"/>
    <x v="9"/>
    <x v="3"/>
    <n v="20.968721850000001"/>
    <n v="0"/>
    <n v="1276.21289641"/>
    <n v="0"/>
  </r>
  <r>
    <x v="77"/>
    <x v="9"/>
    <x v="4"/>
    <n v="48.860354839999999"/>
    <n v="0"/>
    <n v="2995.39635241"/>
    <n v="0"/>
  </r>
  <r>
    <x v="77"/>
    <x v="9"/>
    <x v="5"/>
    <n v="4.7463407100000001"/>
    <n v="0"/>
    <n v="288.91097281999998"/>
    <n v="0"/>
  </r>
  <r>
    <x v="77"/>
    <x v="9"/>
    <x v="6"/>
    <n v="3.2959864699999999"/>
    <n v="0"/>
    <n v="199.44970608"/>
    <n v="0"/>
  </r>
  <r>
    <x v="77"/>
    <x v="9"/>
    <x v="7"/>
    <n v="3.9659461199999999"/>
    <n v="0"/>
    <n v="243.77036629"/>
    <n v="0"/>
  </r>
  <r>
    <x v="77"/>
    <x v="10"/>
    <x v="0"/>
    <n v="52.46566902"/>
    <n v="0"/>
    <n v="3974.0984166200001"/>
    <n v="0"/>
  </r>
  <r>
    <x v="77"/>
    <x v="10"/>
    <x v="1"/>
    <n v="36.497931659999999"/>
    <n v="0"/>
    <n v="2832.04355123"/>
    <n v="0"/>
  </r>
  <r>
    <x v="77"/>
    <x v="10"/>
    <x v="2"/>
    <n v="65.096925220000003"/>
    <n v="0"/>
    <n v="5133.82686577"/>
    <n v="0"/>
  </r>
  <r>
    <x v="77"/>
    <x v="10"/>
    <x v="3"/>
    <n v="11.85019424"/>
    <n v="0"/>
    <n v="964.47657092999998"/>
    <n v="0"/>
  </r>
  <r>
    <x v="77"/>
    <x v="10"/>
    <x v="4"/>
    <n v="43.5407291"/>
    <n v="0"/>
    <n v="3505.6934635900002"/>
    <n v="0"/>
  </r>
  <r>
    <x v="77"/>
    <x v="10"/>
    <x v="5"/>
    <n v="4.9125123799999999"/>
    <n v="0"/>
    <n v="375.58597122999998"/>
    <n v="0"/>
  </r>
  <r>
    <x v="77"/>
    <x v="10"/>
    <x v="6"/>
    <n v="2.75110784"/>
    <n v="0"/>
    <n v="214.99086524000001"/>
    <n v="0"/>
  </r>
  <r>
    <x v="77"/>
    <x v="10"/>
    <x v="7"/>
    <n v="1.2806592299999999"/>
    <n v="0"/>
    <n v="93.047177500000004"/>
    <n v="0"/>
  </r>
  <r>
    <x v="78"/>
    <x v="0"/>
    <x v="0"/>
    <n v="1.48168952"/>
    <n v="12.131925819999999"/>
    <n v="0"/>
    <n v="0"/>
  </r>
  <r>
    <x v="78"/>
    <x v="0"/>
    <x v="1"/>
    <n v="0.82851507000000002"/>
    <n v="4.2347347299999996"/>
    <n v="0"/>
    <n v="0"/>
  </r>
  <r>
    <x v="78"/>
    <x v="0"/>
    <x v="2"/>
    <n v="0"/>
    <n v="6.4608154400000002"/>
    <n v="0"/>
    <n v="0"/>
  </r>
  <r>
    <x v="78"/>
    <x v="0"/>
    <x v="3"/>
    <n v="0"/>
    <n v="1.5207127499999999"/>
    <n v="0"/>
    <n v="0"/>
  </r>
  <r>
    <x v="78"/>
    <x v="0"/>
    <x v="4"/>
    <n v="1.0459959700000001"/>
    <n v="2.5141966899999999"/>
    <n v="0"/>
    <n v="0"/>
  </r>
  <r>
    <x v="78"/>
    <x v="0"/>
    <x v="5"/>
    <n v="0.31456243"/>
    <n v="0.70548078999999997"/>
    <n v="0"/>
    <n v="0"/>
  </r>
  <r>
    <x v="78"/>
    <x v="0"/>
    <x v="6"/>
    <n v="0"/>
    <n v="0.16391702999999999"/>
    <n v="0"/>
    <n v="0"/>
  </r>
  <r>
    <x v="78"/>
    <x v="0"/>
    <x v="7"/>
    <n v="0.28705691"/>
    <n v="0.74008728000000001"/>
    <n v="0"/>
    <n v="0"/>
  </r>
  <r>
    <x v="78"/>
    <x v="1"/>
    <x v="0"/>
    <n v="2.8842998500000001"/>
    <n v="146.6738163"/>
    <n v="21.664029559999999"/>
    <n v="845.25858972000003"/>
  </r>
  <r>
    <x v="78"/>
    <x v="1"/>
    <x v="1"/>
    <n v="4.2865587400000003"/>
    <n v="130.11296086999999"/>
    <n v="31.80103987"/>
    <n v="782.94988287000001"/>
  </r>
  <r>
    <x v="78"/>
    <x v="1"/>
    <x v="2"/>
    <n v="0.99629098999999999"/>
    <n v="96.792845650000004"/>
    <n v="6.9740369500000003"/>
    <n v="560.00728842000001"/>
  </r>
  <r>
    <x v="78"/>
    <x v="1"/>
    <x v="3"/>
    <n v="0.71601725999999999"/>
    <n v="32.162194220000003"/>
    <n v="3.3671312800000002"/>
    <n v="179.21975466000001"/>
  </r>
  <r>
    <x v="78"/>
    <x v="1"/>
    <x v="4"/>
    <n v="1.4034611299999999"/>
    <n v="62.103274339999999"/>
    <n v="9.6850321899999994"/>
    <n v="369.62185471999999"/>
  </r>
  <r>
    <x v="78"/>
    <x v="1"/>
    <x v="5"/>
    <n v="0.14788372999999999"/>
    <n v="11.61745122"/>
    <n v="0.87143919000000003"/>
    <n v="67.747494930000002"/>
  </r>
  <r>
    <x v="78"/>
    <x v="1"/>
    <x v="6"/>
    <n v="0.26559975000000002"/>
    <n v="3.3035264899999999"/>
    <n v="1.5094195100000001"/>
    <n v="21.593630449999999"/>
  </r>
  <r>
    <x v="78"/>
    <x v="1"/>
    <x v="7"/>
    <n v="0.26317618999999998"/>
    <n v="8.1557422299999995"/>
    <n v="1.7183206099999999"/>
    <n v="45.147226439999997"/>
  </r>
  <r>
    <x v="78"/>
    <x v="2"/>
    <x v="0"/>
    <n v="8.9369275500000001"/>
    <n v="313.95525171000003"/>
    <n v="131.90917851"/>
    <n v="4449.8900088"/>
  </r>
  <r>
    <x v="78"/>
    <x v="2"/>
    <x v="1"/>
    <n v="6.5660105599999996"/>
    <n v="287.22140395999998"/>
    <n v="91.580335790000007"/>
    <n v="4059.8867348399999"/>
  </r>
  <r>
    <x v="78"/>
    <x v="2"/>
    <x v="2"/>
    <n v="4.2510779100000002"/>
    <n v="216.61824540999999"/>
    <n v="68.802289880000004"/>
    <n v="3057.1847181500002"/>
  </r>
  <r>
    <x v="78"/>
    <x v="2"/>
    <x v="3"/>
    <n v="2.8758889600000002"/>
    <n v="78.226180510000006"/>
    <n v="40.387267309999999"/>
    <n v="1123.6564696600001"/>
  </r>
  <r>
    <x v="78"/>
    <x v="2"/>
    <x v="4"/>
    <n v="4.6965101000000002"/>
    <n v="115.6695273"/>
    <n v="68.547360069999996"/>
    <n v="1632.7407826799999"/>
  </r>
  <r>
    <x v="78"/>
    <x v="2"/>
    <x v="5"/>
    <n v="0.84337470999999997"/>
    <n v="25.52817387"/>
    <n v="13.38202564"/>
    <n v="363.14358099999998"/>
  </r>
  <r>
    <x v="78"/>
    <x v="2"/>
    <x v="6"/>
    <n v="0.22566046000000001"/>
    <n v="6.6507840099999997"/>
    <n v="3.4726234499999999"/>
    <n v="97.006760349999993"/>
  </r>
  <r>
    <x v="78"/>
    <x v="2"/>
    <x v="7"/>
    <n v="0.35280803999999999"/>
    <n v="17.631588220000001"/>
    <n v="5.4427034799999996"/>
    <n v="245.29883713999999"/>
  </r>
  <r>
    <x v="78"/>
    <x v="3"/>
    <x v="0"/>
    <n v="27.231199929999999"/>
    <n v="477.58631027000001"/>
    <n v="663.54445181999995"/>
    <n v="10898.214207110001"/>
  </r>
  <r>
    <x v="78"/>
    <x v="3"/>
    <x v="1"/>
    <n v="36.151292079999997"/>
    <n v="401.47506786000002"/>
    <n v="833.07672948000004"/>
    <n v="9219.5292803800003"/>
  </r>
  <r>
    <x v="78"/>
    <x v="3"/>
    <x v="2"/>
    <n v="20.206807680000001"/>
    <n v="315.01635897"/>
    <n v="479.29235861000001"/>
    <n v="7345.91368453"/>
  </r>
  <r>
    <x v="78"/>
    <x v="3"/>
    <x v="3"/>
    <n v="10.22424421"/>
    <n v="109.46110984000001"/>
    <n v="238.53102802000001"/>
    <n v="2549.57158987"/>
  </r>
  <r>
    <x v="78"/>
    <x v="3"/>
    <x v="4"/>
    <n v="16.27408316"/>
    <n v="159.49676400000001"/>
    <n v="366.12216501"/>
    <n v="3644.3106385699998"/>
  </r>
  <r>
    <x v="78"/>
    <x v="3"/>
    <x v="5"/>
    <n v="3.8348842300000001"/>
    <n v="35.139072300000002"/>
    <n v="90.879538179999997"/>
    <n v="814.39767955000002"/>
  </r>
  <r>
    <x v="78"/>
    <x v="3"/>
    <x v="6"/>
    <n v="1.19344933"/>
    <n v="12.44617349"/>
    <n v="29.22136875"/>
    <n v="279.03591705000002"/>
  </r>
  <r>
    <x v="78"/>
    <x v="3"/>
    <x v="7"/>
    <n v="2.4793867399999998"/>
    <n v="18.99181841"/>
    <n v="56.912599559999997"/>
    <n v="442.27203760999998"/>
  </r>
  <r>
    <x v="78"/>
    <x v="4"/>
    <x v="0"/>
    <n v="29.844767650000001"/>
    <n v="234.1061818"/>
    <n v="932.22859873000004"/>
    <n v="7240.0872541700001"/>
  </r>
  <r>
    <x v="78"/>
    <x v="4"/>
    <x v="1"/>
    <n v="35.317097670000003"/>
    <n v="240.41444734000001"/>
    <n v="1097.6934538800001"/>
    <n v="7428.5620286000003"/>
  </r>
  <r>
    <x v="78"/>
    <x v="4"/>
    <x v="2"/>
    <n v="26.153397649999999"/>
    <n v="185.42922249"/>
    <n v="810.37597439000001"/>
    <n v="5706.5479778199997"/>
  </r>
  <r>
    <x v="78"/>
    <x v="4"/>
    <x v="3"/>
    <n v="11.066562360000001"/>
    <n v="61.75829332"/>
    <n v="341.88541407000002"/>
    <n v="1911.69835074"/>
  </r>
  <r>
    <x v="78"/>
    <x v="4"/>
    <x v="4"/>
    <n v="19.14668829"/>
    <n v="100.75720004"/>
    <n v="592.05660909000005"/>
    <n v="3098.8104415100001"/>
  </r>
  <r>
    <x v="78"/>
    <x v="4"/>
    <x v="5"/>
    <n v="3.9983404299999998"/>
    <n v="20.597867619999999"/>
    <n v="123.35648625"/>
    <n v="639.08787184000005"/>
  </r>
  <r>
    <x v="78"/>
    <x v="4"/>
    <x v="6"/>
    <n v="1.87911071"/>
    <n v="5.7457351799999996"/>
    <n v="57.322867960000004"/>
    <n v="176.18379099000001"/>
  </r>
  <r>
    <x v="78"/>
    <x v="4"/>
    <x v="7"/>
    <n v="1.4995457800000001"/>
    <n v="12.443172560000001"/>
    <n v="45.918478540000002"/>
    <n v="381.89570852000003"/>
  </r>
  <r>
    <x v="78"/>
    <x v="5"/>
    <x v="0"/>
    <n v="1079.0141862600001"/>
    <n v="0"/>
    <n v="40241.993916189997"/>
    <n v="0"/>
  </r>
  <r>
    <x v="78"/>
    <x v="5"/>
    <x v="1"/>
    <n v="864.56602367999994"/>
    <n v="0"/>
    <n v="32411.136596929999"/>
    <n v="0"/>
  </r>
  <r>
    <x v="78"/>
    <x v="5"/>
    <x v="2"/>
    <n v="664.41235658999994"/>
    <n v="0"/>
    <n v="24830.922234549998"/>
    <n v="0"/>
  </r>
  <r>
    <x v="78"/>
    <x v="5"/>
    <x v="3"/>
    <n v="234.83958899999999"/>
    <n v="0"/>
    <n v="8779.8802775999993"/>
    <n v="0"/>
  </r>
  <r>
    <x v="78"/>
    <x v="5"/>
    <x v="4"/>
    <n v="297.36286567000002"/>
    <n v="0"/>
    <n v="11090.48169233"/>
    <n v="0"/>
  </r>
  <r>
    <x v="78"/>
    <x v="5"/>
    <x v="5"/>
    <n v="68.034956699999995"/>
    <n v="0"/>
    <n v="2541.9819501500001"/>
    <n v="0"/>
  </r>
  <r>
    <x v="78"/>
    <x v="5"/>
    <x v="6"/>
    <n v="45.509618379999999"/>
    <n v="0"/>
    <n v="1703.4778683"/>
    <n v="0"/>
  </r>
  <r>
    <x v="78"/>
    <x v="5"/>
    <x v="7"/>
    <n v="81.080742119999996"/>
    <n v="0"/>
    <n v="3019.3618325500001"/>
    <n v="0"/>
  </r>
  <r>
    <x v="78"/>
    <x v="6"/>
    <x v="0"/>
    <n v="1033.3235210299999"/>
    <n v="0"/>
    <n v="41524.045760749999"/>
    <n v="0"/>
  </r>
  <r>
    <x v="78"/>
    <x v="6"/>
    <x v="1"/>
    <n v="841.86534546999997"/>
    <n v="0"/>
    <n v="33862.39184638"/>
    <n v="0"/>
  </r>
  <r>
    <x v="78"/>
    <x v="6"/>
    <x v="2"/>
    <n v="541.35661941000001"/>
    <n v="0"/>
    <n v="21840.410874990001"/>
    <n v="0"/>
  </r>
  <r>
    <x v="78"/>
    <x v="6"/>
    <x v="3"/>
    <n v="154.20906169"/>
    <n v="0"/>
    <n v="6220.0216067800002"/>
    <n v="0"/>
  </r>
  <r>
    <x v="78"/>
    <x v="6"/>
    <x v="4"/>
    <n v="291.71765758999999"/>
    <n v="0"/>
    <n v="11768.61936001"/>
    <n v="0"/>
  </r>
  <r>
    <x v="78"/>
    <x v="6"/>
    <x v="5"/>
    <n v="47.430185199999997"/>
    <n v="0"/>
    <n v="1909.3715255899999"/>
    <n v="0"/>
  </r>
  <r>
    <x v="78"/>
    <x v="6"/>
    <x v="6"/>
    <n v="32.17762038"/>
    <n v="0"/>
    <n v="1295.2649537699999"/>
    <n v="0"/>
  </r>
  <r>
    <x v="78"/>
    <x v="6"/>
    <x v="7"/>
    <n v="56.550939550000002"/>
    <n v="0"/>
    <n v="2269.8763545500001"/>
    <n v="0"/>
  </r>
  <r>
    <x v="78"/>
    <x v="7"/>
    <x v="0"/>
    <n v="213.12829431"/>
    <n v="0"/>
    <n v="9769.6240134500003"/>
    <n v="0"/>
  </r>
  <r>
    <x v="78"/>
    <x v="7"/>
    <x v="1"/>
    <n v="202.43326571"/>
    <n v="0"/>
    <n v="9267.4824703499999"/>
    <n v="0"/>
  </r>
  <r>
    <x v="78"/>
    <x v="7"/>
    <x v="2"/>
    <n v="151.79927735999999"/>
    <n v="0"/>
    <n v="6967.7627964800004"/>
    <n v="0"/>
  </r>
  <r>
    <x v="78"/>
    <x v="7"/>
    <x v="3"/>
    <n v="49.973834609999997"/>
    <n v="0"/>
    <n v="2281.1393269499999"/>
    <n v="0"/>
  </r>
  <r>
    <x v="78"/>
    <x v="7"/>
    <x v="4"/>
    <n v="92.383576329999997"/>
    <n v="0"/>
    <n v="4265.7873657500004"/>
    <n v="0"/>
  </r>
  <r>
    <x v="78"/>
    <x v="7"/>
    <x v="5"/>
    <n v="10.210930340000001"/>
    <n v="0"/>
    <n v="468.49929096"/>
    <n v="0"/>
  </r>
  <r>
    <x v="78"/>
    <x v="7"/>
    <x v="6"/>
    <n v="8.3981405599999999"/>
    <n v="0"/>
    <n v="384.98244211999997"/>
    <n v="0"/>
  </r>
  <r>
    <x v="78"/>
    <x v="7"/>
    <x v="7"/>
    <n v="15.43602404"/>
    <n v="0"/>
    <n v="702.76383547"/>
    <n v="0"/>
  </r>
  <r>
    <x v="78"/>
    <x v="8"/>
    <x v="0"/>
    <n v="271.70900182000003"/>
    <n v="0"/>
    <n v="13929.61013925"/>
    <n v="0"/>
  </r>
  <r>
    <x v="78"/>
    <x v="8"/>
    <x v="1"/>
    <n v="199.31518270999999"/>
    <n v="0.43109378999999998"/>
    <n v="10170.556937089999"/>
    <n v="21.554689329999999"/>
  </r>
  <r>
    <x v="78"/>
    <x v="8"/>
    <x v="2"/>
    <n v="187.23112197"/>
    <n v="0"/>
    <n v="9588.9724036999996"/>
    <n v="0"/>
  </r>
  <r>
    <x v="78"/>
    <x v="8"/>
    <x v="3"/>
    <n v="51.048028850000001"/>
    <n v="0"/>
    <n v="2622.8340434900001"/>
    <n v="0"/>
  </r>
  <r>
    <x v="78"/>
    <x v="8"/>
    <x v="4"/>
    <n v="105.75397002"/>
    <n v="0"/>
    <n v="5489.9616620099996"/>
    <n v="0"/>
  </r>
  <r>
    <x v="78"/>
    <x v="8"/>
    <x v="5"/>
    <n v="13.72711969"/>
    <n v="0"/>
    <n v="704.69793889000005"/>
    <n v="0"/>
  </r>
  <r>
    <x v="78"/>
    <x v="8"/>
    <x v="6"/>
    <n v="6.8508182499999997"/>
    <n v="0"/>
    <n v="354.69620135999998"/>
    <n v="0"/>
  </r>
  <r>
    <x v="78"/>
    <x v="8"/>
    <x v="7"/>
    <n v="11.974652239999999"/>
    <n v="0"/>
    <n v="612.79909429999998"/>
    <n v="0"/>
  </r>
  <r>
    <x v="78"/>
    <x v="9"/>
    <x v="0"/>
    <n v="113.94893929"/>
    <n v="0"/>
    <n v="6936.1748685499997"/>
    <n v="0"/>
  </r>
  <r>
    <x v="78"/>
    <x v="9"/>
    <x v="1"/>
    <n v="73.354334519999995"/>
    <n v="0"/>
    <n v="4463.2712089099996"/>
    <n v="0"/>
  </r>
  <r>
    <x v="78"/>
    <x v="9"/>
    <x v="2"/>
    <n v="75.066830530000004"/>
    <n v="0"/>
    <n v="4577.5699865099996"/>
    <n v="0"/>
  </r>
  <r>
    <x v="78"/>
    <x v="9"/>
    <x v="3"/>
    <n v="22.30288672"/>
    <n v="0"/>
    <n v="1352.08782881"/>
    <n v="0"/>
  </r>
  <r>
    <x v="78"/>
    <x v="9"/>
    <x v="4"/>
    <n v="39.70882194"/>
    <n v="0"/>
    <n v="2422.2563440899999"/>
    <n v="0"/>
  </r>
  <r>
    <x v="78"/>
    <x v="9"/>
    <x v="5"/>
    <n v="8.3488793000000001"/>
    <n v="0"/>
    <n v="527.24483843999997"/>
    <n v="0"/>
  </r>
  <r>
    <x v="78"/>
    <x v="9"/>
    <x v="6"/>
    <n v="2.5980633499999999"/>
    <n v="0"/>
    <n v="159.08458167000001"/>
    <n v="0"/>
  </r>
  <r>
    <x v="78"/>
    <x v="9"/>
    <x v="7"/>
    <n v="4.6826508899999997"/>
    <n v="0"/>
    <n v="284.08758771999999"/>
    <n v="0"/>
  </r>
  <r>
    <x v="78"/>
    <x v="10"/>
    <x v="0"/>
    <n v="55.066314409999997"/>
    <n v="0"/>
    <n v="4272.1622555499998"/>
    <n v="0"/>
  </r>
  <r>
    <x v="78"/>
    <x v="10"/>
    <x v="1"/>
    <n v="32.0987601"/>
    <n v="0"/>
    <n v="2454.79919294"/>
    <n v="0"/>
  </r>
  <r>
    <x v="78"/>
    <x v="10"/>
    <x v="2"/>
    <n v="60.755413660000002"/>
    <n v="0"/>
    <n v="4731.57028799"/>
    <n v="0"/>
  </r>
  <r>
    <x v="78"/>
    <x v="10"/>
    <x v="3"/>
    <n v="9.9296975599999993"/>
    <n v="0"/>
    <n v="774.98151590999998"/>
    <n v="0"/>
  </r>
  <r>
    <x v="78"/>
    <x v="10"/>
    <x v="4"/>
    <n v="41.423918059999998"/>
    <n v="0"/>
    <n v="3340.45521263"/>
    <n v="0"/>
  </r>
  <r>
    <x v="78"/>
    <x v="10"/>
    <x v="5"/>
    <n v="4.4892904700000003"/>
    <n v="0"/>
    <n v="351.04693622999997"/>
    <n v="0"/>
  </r>
  <r>
    <x v="78"/>
    <x v="10"/>
    <x v="6"/>
    <n v="2.8872075700000002"/>
    <n v="0"/>
    <n v="224.82188543000001"/>
    <n v="0"/>
  </r>
  <r>
    <x v="78"/>
    <x v="10"/>
    <x v="7"/>
    <n v="0.98707080999999997"/>
    <n v="0"/>
    <n v="72.890824879999997"/>
    <n v="0"/>
  </r>
  <r>
    <x v="79"/>
    <x v="0"/>
    <x v="0"/>
    <n v="0.96248712000000003"/>
    <n v="5.9780793699999997"/>
    <n v="0"/>
    <n v="0"/>
  </r>
  <r>
    <x v="79"/>
    <x v="0"/>
    <x v="1"/>
    <n v="2.1988595200000001"/>
    <n v="8.7436690099999996"/>
    <n v="0"/>
    <n v="0"/>
  </r>
  <r>
    <x v="79"/>
    <x v="0"/>
    <x v="2"/>
    <n v="0.8906463"/>
    <n v="4.9769452300000001"/>
    <n v="0"/>
    <n v="0"/>
  </r>
  <r>
    <x v="79"/>
    <x v="0"/>
    <x v="3"/>
    <n v="0.20744997000000001"/>
    <n v="1.9721431899999999"/>
    <n v="0"/>
    <n v="0"/>
  </r>
  <r>
    <x v="79"/>
    <x v="0"/>
    <x v="4"/>
    <n v="0.41542317000000001"/>
    <n v="4.1229409099999996"/>
    <n v="0"/>
    <n v="0"/>
  </r>
  <r>
    <x v="79"/>
    <x v="0"/>
    <x v="5"/>
    <n v="9.1616370000000003E-2"/>
    <n v="0.76539935999999997"/>
    <n v="0"/>
    <n v="0"/>
  </r>
  <r>
    <x v="79"/>
    <x v="0"/>
    <x v="6"/>
    <n v="0"/>
    <n v="0.18393615999999999"/>
    <n v="0"/>
    <n v="0"/>
  </r>
  <r>
    <x v="79"/>
    <x v="0"/>
    <x v="7"/>
    <n v="0.38006743999999998"/>
    <n v="1.04986895"/>
    <n v="0"/>
    <n v="0"/>
  </r>
  <r>
    <x v="79"/>
    <x v="1"/>
    <x v="0"/>
    <n v="5.4619414199999996"/>
    <n v="169.91740826"/>
    <n v="36.741689440000002"/>
    <n v="975.19523908999997"/>
  </r>
  <r>
    <x v="79"/>
    <x v="1"/>
    <x v="1"/>
    <n v="4.7707921500000001"/>
    <n v="166.70914769000001"/>
    <n v="25.474726329999999"/>
    <n v="959.31066136000004"/>
  </r>
  <r>
    <x v="79"/>
    <x v="1"/>
    <x v="2"/>
    <n v="2.7947116400000001"/>
    <n v="114.08259284"/>
    <n v="16.22023793"/>
    <n v="680.17211674999999"/>
  </r>
  <r>
    <x v="79"/>
    <x v="1"/>
    <x v="3"/>
    <n v="0.70998015999999997"/>
    <n v="35.518906219999998"/>
    <n v="5.6786106299999997"/>
    <n v="200.07706809000001"/>
  </r>
  <r>
    <x v="79"/>
    <x v="1"/>
    <x v="4"/>
    <n v="2.67582984"/>
    <n v="67.705516540000005"/>
    <n v="19.192292720000001"/>
    <n v="403.65273708000001"/>
  </r>
  <r>
    <x v="79"/>
    <x v="1"/>
    <x v="5"/>
    <n v="0.14634991999999999"/>
    <n v="14.06830334"/>
    <n v="0.43904977000000001"/>
    <n v="78.512285239999997"/>
  </r>
  <r>
    <x v="79"/>
    <x v="1"/>
    <x v="6"/>
    <n v="0.19480032999999999"/>
    <n v="3.6487879400000001"/>
    <n v="1.3101021100000001"/>
    <n v="21.811504589999998"/>
  </r>
  <r>
    <x v="79"/>
    <x v="1"/>
    <x v="7"/>
    <n v="0.55748578999999998"/>
    <n v="8.6293142199999995"/>
    <n v="3.92179061"/>
    <n v="48.180534530000003"/>
  </r>
  <r>
    <x v="79"/>
    <x v="2"/>
    <x v="0"/>
    <n v="3.9961278299999998"/>
    <n v="325.40013482000001"/>
    <n v="58.702585749999997"/>
    <n v="4587.0756306399999"/>
  </r>
  <r>
    <x v="79"/>
    <x v="2"/>
    <x v="1"/>
    <n v="10.976506430000001"/>
    <n v="292.34748088999999"/>
    <n v="172.30043117"/>
    <n v="4182.4540729399996"/>
  </r>
  <r>
    <x v="79"/>
    <x v="2"/>
    <x v="2"/>
    <n v="7.4064800599999998"/>
    <n v="206.38870175"/>
    <n v="114.73887875"/>
    <n v="2868.6692046399999"/>
  </r>
  <r>
    <x v="79"/>
    <x v="2"/>
    <x v="3"/>
    <n v="1.5004891899999999"/>
    <n v="78.313851510000006"/>
    <n v="23.201630049999999"/>
    <n v="1116.9038546700001"/>
  </r>
  <r>
    <x v="79"/>
    <x v="2"/>
    <x v="4"/>
    <n v="5.1938317200000004"/>
    <n v="122.2433623"/>
    <n v="77.897054560000001"/>
    <n v="1703.3490575999999"/>
  </r>
  <r>
    <x v="79"/>
    <x v="2"/>
    <x v="5"/>
    <n v="0.68972553999999997"/>
    <n v="28.250924099999999"/>
    <n v="10.576988950000001"/>
    <n v="398.82990970999998"/>
  </r>
  <r>
    <x v="79"/>
    <x v="2"/>
    <x v="6"/>
    <n v="0.10579717"/>
    <n v="5.8998770199999999"/>
    <n v="1.9043491400000001"/>
    <n v="79.542821739999994"/>
  </r>
  <r>
    <x v="79"/>
    <x v="2"/>
    <x v="7"/>
    <n v="0.53077458"/>
    <n v="16.501141390000001"/>
    <n v="7.8636635300000002"/>
    <n v="230.26397978"/>
  </r>
  <r>
    <x v="79"/>
    <x v="3"/>
    <x v="0"/>
    <n v="45.434918279999998"/>
    <n v="486.31628509000001"/>
    <n v="1076.1881089000001"/>
    <n v="11122.72142459"/>
  </r>
  <r>
    <x v="79"/>
    <x v="3"/>
    <x v="1"/>
    <n v="40.606110049999998"/>
    <n v="389.17585968999998"/>
    <n v="936.58022431999996"/>
    <n v="8917.6081441799997"/>
  </r>
  <r>
    <x v="79"/>
    <x v="3"/>
    <x v="2"/>
    <n v="28.033342520000001"/>
    <n v="305.13225470999998"/>
    <n v="678.74920611000005"/>
    <n v="7099.7263036900003"/>
  </r>
  <r>
    <x v="79"/>
    <x v="3"/>
    <x v="3"/>
    <n v="7.9978703900000001"/>
    <n v="116.11983050000001"/>
    <n v="191.35754419"/>
    <n v="2703.0829207000002"/>
  </r>
  <r>
    <x v="79"/>
    <x v="3"/>
    <x v="4"/>
    <n v="14.610136280000001"/>
    <n v="157.94153936000001"/>
    <n v="342.45049988"/>
    <n v="3592.3223830400002"/>
  </r>
  <r>
    <x v="79"/>
    <x v="3"/>
    <x v="5"/>
    <n v="4.5903339799999996"/>
    <n v="37.084155959999997"/>
    <n v="111.85604934"/>
    <n v="853.29130932999999"/>
  </r>
  <r>
    <x v="79"/>
    <x v="3"/>
    <x v="6"/>
    <n v="1.51365956"/>
    <n v="15.170256739999999"/>
    <n v="36.255862120000003"/>
    <n v="334.22536401000002"/>
  </r>
  <r>
    <x v="79"/>
    <x v="3"/>
    <x v="7"/>
    <n v="1.66743734"/>
    <n v="21.673028609999999"/>
    <n v="37.675648959999997"/>
    <n v="499.54833138999999"/>
  </r>
  <r>
    <x v="79"/>
    <x v="4"/>
    <x v="0"/>
    <n v="48.431477090000001"/>
    <n v="250.55325102"/>
    <n v="1507.5028762300001"/>
    <n v="7736.0399890799999"/>
  </r>
  <r>
    <x v="79"/>
    <x v="4"/>
    <x v="1"/>
    <n v="43.914241990000001"/>
    <n v="225.42062335"/>
    <n v="1355.82625822"/>
    <n v="6965.2106318300002"/>
  </r>
  <r>
    <x v="79"/>
    <x v="4"/>
    <x v="2"/>
    <n v="35.242289319999998"/>
    <n v="178.61045751"/>
    <n v="1092.7842593299999"/>
    <n v="5506.8966803100002"/>
  </r>
  <r>
    <x v="79"/>
    <x v="4"/>
    <x v="3"/>
    <n v="14.13695285"/>
    <n v="62.842799159999998"/>
    <n v="436.25092840000002"/>
    <n v="1939.16757209"/>
  </r>
  <r>
    <x v="79"/>
    <x v="4"/>
    <x v="4"/>
    <n v="16.47977053"/>
    <n v="92.850328649999994"/>
    <n v="511.75776660000002"/>
    <n v="2853.8979701100002"/>
  </r>
  <r>
    <x v="79"/>
    <x v="4"/>
    <x v="5"/>
    <n v="4.7412149799999996"/>
    <n v="18.797239300000001"/>
    <n v="147.31971712000001"/>
    <n v="580.66208245999997"/>
  </r>
  <r>
    <x v="79"/>
    <x v="4"/>
    <x v="6"/>
    <n v="1.24271756"/>
    <n v="7.1450024900000004"/>
    <n v="39.280908510000003"/>
    <n v="220.74732775999999"/>
  </r>
  <r>
    <x v="79"/>
    <x v="4"/>
    <x v="7"/>
    <n v="3.5045441799999999"/>
    <n v="12.12003595"/>
    <n v="110.27224226"/>
    <n v="379.04213836000002"/>
  </r>
  <r>
    <x v="79"/>
    <x v="5"/>
    <x v="0"/>
    <n v="1123.5442617599999"/>
    <n v="0"/>
    <n v="41916.025000070003"/>
    <n v="0"/>
  </r>
  <r>
    <x v="79"/>
    <x v="5"/>
    <x v="1"/>
    <n v="916.27012286000001"/>
    <n v="0"/>
    <n v="34346.160105969997"/>
    <n v="0"/>
  </r>
  <r>
    <x v="79"/>
    <x v="5"/>
    <x v="2"/>
    <n v="693.05978435999998"/>
    <n v="0"/>
    <n v="25909.463012050001"/>
    <n v="0"/>
  </r>
  <r>
    <x v="79"/>
    <x v="5"/>
    <x v="3"/>
    <n v="249.29819763"/>
    <n v="0"/>
    <n v="9313.2748654999996"/>
    <n v="0"/>
  </r>
  <r>
    <x v="79"/>
    <x v="5"/>
    <x v="4"/>
    <n v="320.18736898999998"/>
    <n v="0"/>
    <n v="11940.876859329999"/>
    <n v="0"/>
  </r>
  <r>
    <x v="79"/>
    <x v="5"/>
    <x v="5"/>
    <n v="65.919296950000003"/>
    <n v="0"/>
    <n v="2460.4169449000001"/>
    <n v="0"/>
  </r>
  <r>
    <x v="79"/>
    <x v="5"/>
    <x v="6"/>
    <n v="48.313260890000002"/>
    <n v="0"/>
    <n v="1813.2234263299999"/>
    <n v="0"/>
  </r>
  <r>
    <x v="79"/>
    <x v="5"/>
    <x v="7"/>
    <n v="85.498694110000002"/>
    <n v="0"/>
    <n v="3179.3551849199998"/>
    <n v="0"/>
  </r>
  <r>
    <x v="79"/>
    <x v="6"/>
    <x v="0"/>
    <n v="1009.45125167"/>
    <n v="0"/>
    <n v="40609.701149990004"/>
    <n v="0"/>
  </r>
  <r>
    <x v="79"/>
    <x v="6"/>
    <x v="1"/>
    <n v="829.62189210999998"/>
    <n v="0"/>
    <n v="33352.876799389996"/>
    <n v="0"/>
  </r>
  <r>
    <x v="79"/>
    <x v="6"/>
    <x v="2"/>
    <n v="548.87920699999995"/>
    <n v="0"/>
    <n v="22097.384186309999"/>
    <n v="0"/>
  </r>
  <r>
    <x v="79"/>
    <x v="6"/>
    <x v="3"/>
    <n v="162.64624320999999"/>
    <n v="0"/>
    <n v="6558.7665582099999"/>
    <n v="0"/>
  </r>
  <r>
    <x v="79"/>
    <x v="6"/>
    <x v="4"/>
    <n v="290.17002656"/>
    <n v="0"/>
    <n v="11690.162708149999"/>
    <n v="0"/>
  </r>
  <r>
    <x v="79"/>
    <x v="6"/>
    <x v="5"/>
    <n v="49.547072679999999"/>
    <n v="0"/>
    <n v="1994.3223765600001"/>
    <n v="0"/>
  </r>
  <r>
    <x v="79"/>
    <x v="6"/>
    <x v="6"/>
    <n v="27.241981190000001"/>
    <n v="0"/>
    <n v="1095.5766957599999"/>
    <n v="0"/>
  </r>
  <r>
    <x v="79"/>
    <x v="6"/>
    <x v="7"/>
    <n v="54.458841960000001"/>
    <n v="0"/>
    <n v="2188.5850352399998"/>
    <n v="0"/>
  </r>
  <r>
    <x v="79"/>
    <x v="7"/>
    <x v="0"/>
    <n v="213.01673553000001"/>
    <n v="0"/>
    <n v="9751.7671384400001"/>
    <n v="0"/>
  </r>
  <r>
    <x v="79"/>
    <x v="7"/>
    <x v="1"/>
    <n v="193.38918896000001"/>
    <n v="0"/>
    <n v="8843.4864793300003"/>
    <n v="0"/>
  </r>
  <r>
    <x v="79"/>
    <x v="7"/>
    <x v="2"/>
    <n v="160.76974584000001"/>
    <n v="0"/>
    <n v="7381.1133102100002"/>
    <n v="0"/>
  </r>
  <r>
    <x v="79"/>
    <x v="7"/>
    <x v="3"/>
    <n v="45.218730489999999"/>
    <n v="0"/>
    <n v="2072.3800968099999"/>
    <n v="0"/>
  </r>
  <r>
    <x v="79"/>
    <x v="7"/>
    <x v="4"/>
    <n v="86.792009960000001"/>
    <n v="0"/>
    <n v="4007.9211167200001"/>
    <n v="0"/>
  </r>
  <r>
    <x v="79"/>
    <x v="7"/>
    <x v="5"/>
    <n v="10.77718737"/>
    <n v="0"/>
    <n v="495.64926412"/>
    <n v="0"/>
  </r>
  <r>
    <x v="79"/>
    <x v="7"/>
    <x v="6"/>
    <n v="6.9463691699999996"/>
    <n v="0"/>
    <n v="319.64491054000001"/>
    <n v="0"/>
  </r>
  <r>
    <x v="79"/>
    <x v="7"/>
    <x v="7"/>
    <n v="12.23112873"/>
    <n v="0"/>
    <n v="556.01699303999999"/>
    <n v="0"/>
  </r>
  <r>
    <x v="79"/>
    <x v="8"/>
    <x v="0"/>
    <n v="273.54163713999998"/>
    <n v="0"/>
    <n v="14006.579715489999"/>
    <n v="0"/>
  </r>
  <r>
    <x v="79"/>
    <x v="8"/>
    <x v="1"/>
    <n v="191.02384387999999"/>
    <n v="0"/>
    <n v="9796.7674259800006"/>
    <n v="0"/>
  </r>
  <r>
    <x v="79"/>
    <x v="8"/>
    <x v="2"/>
    <n v="181.40605384"/>
    <n v="0"/>
    <n v="9298.2838331000003"/>
    <n v="0"/>
  </r>
  <r>
    <x v="79"/>
    <x v="8"/>
    <x v="3"/>
    <n v="45.426418400000003"/>
    <n v="0"/>
    <n v="2335.85046281"/>
    <n v="0"/>
  </r>
  <r>
    <x v="79"/>
    <x v="8"/>
    <x v="4"/>
    <n v="106.950782"/>
    <n v="0"/>
    <n v="5521.56641236"/>
    <n v="0"/>
  </r>
  <r>
    <x v="79"/>
    <x v="8"/>
    <x v="5"/>
    <n v="13.207113680000001"/>
    <n v="0"/>
    <n v="677.61667714999999"/>
    <n v="0"/>
  </r>
  <r>
    <x v="79"/>
    <x v="8"/>
    <x v="6"/>
    <n v="9.1671067700000002"/>
    <n v="0"/>
    <n v="473.11479521000001"/>
    <n v="0"/>
  </r>
  <r>
    <x v="79"/>
    <x v="8"/>
    <x v="7"/>
    <n v="12.577355580000001"/>
    <n v="0"/>
    <n v="652.30484479999996"/>
    <n v="0"/>
  </r>
  <r>
    <x v="79"/>
    <x v="9"/>
    <x v="0"/>
    <n v="111.94996365"/>
    <n v="0"/>
    <n v="6804.4861858699996"/>
    <n v="0"/>
  </r>
  <r>
    <x v="79"/>
    <x v="9"/>
    <x v="1"/>
    <n v="89.397138830000003"/>
    <n v="0"/>
    <n v="5449.31083545"/>
    <n v="0"/>
  </r>
  <r>
    <x v="79"/>
    <x v="9"/>
    <x v="2"/>
    <n v="88.707850410000006"/>
    <n v="0"/>
    <n v="5392.0322736500002"/>
    <n v="0"/>
  </r>
  <r>
    <x v="79"/>
    <x v="9"/>
    <x v="3"/>
    <n v="20.479658430000001"/>
    <n v="0"/>
    <n v="1248.06988574"/>
    <n v="0"/>
  </r>
  <r>
    <x v="79"/>
    <x v="9"/>
    <x v="4"/>
    <n v="39.69384822"/>
    <n v="0"/>
    <n v="2417.5300590699999"/>
    <n v="0"/>
  </r>
  <r>
    <x v="79"/>
    <x v="9"/>
    <x v="5"/>
    <n v="6.2960826499999998"/>
    <n v="0"/>
    <n v="383.79973541999999"/>
    <n v="0"/>
  </r>
  <r>
    <x v="79"/>
    <x v="9"/>
    <x v="6"/>
    <n v="2.7067512900000001"/>
    <n v="0"/>
    <n v="165.17167434999999"/>
    <n v="0"/>
  </r>
  <r>
    <x v="79"/>
    <x v="9"/>
    <x v="7"/>
    <n v="4.2460500300000001"/>
    <n v="0"/>
    <n v="254.76300193"/>
    <n v="0"/>
  </r>
  <r>
    <x v="79"/>
    <x v="10"/>
    <x v="0"/>
    <n v="51.813489769999997"/>
    <n v="0"/>
    <n v="3967.5720526700002"/>
    <n v="0"/>
  </r>
  <r>
    <x v="79"/>
    <x v="10"/>
    <x v="1"/>
    <n v="32.535923029999999"/>
    <n v="0"/>
    <n v="2716.8346744599999"/>
    <n v="0"/>
  </r>
  <r>
    <x v="79"/>
    <x v="10"/>
    <x v="2"/>
    <n v="61.982396350000002"/>
    <n v="0"/>
    <n v="4830.3890583900002"/>
    <n v="0"/>
  </r>
  <r>
    <x v="79"/>
    <x v="10"/>
    <x v="3"/>
    <n v="11.179442249999999"/>
    <n v="0"/>
    <n v="891.58864066000001"/>
    <n v="0"/>
  </r>
  <r>
    <x v="79"/>
    <x v="10"/>
    <x v="4"/>
    <n v="42.50431339"/>
    <n v="0"/>
    <n v="3409.4180419499999"/>
    <n v="0"/>
  </r>
  <r>
    <x v="79"/>
    <x v="10"/>
    <x v="5"/>
    <n v="7.0113103800000003"/>
    <n v="0"/>
    <n v="553.97035714000003"/>
    <n v="0"/>
  </r>
  <r>
    <x v="79"/>
    <x v="10"/>
    <x v="6"/>
    <n v="2.5735150099999999"/>
    <n v="0"/>
    <n v="205.48385816000001"/>
    <n v="0"/>
  </r>
  <r>
    <x v="79"/>
    <x v="10"/>
    <x v="7"/>
    <n v="1.1724369400000001"/>
    <n v="0"/>
    <n v="97.369528930000001"/>
    <n v="0"/>
  </r>
  <r>
    <x v="80"/>
    <x v="0"/>
    <x v="0"/>
    <n v="0.88589525000000002"/>
    <n v="5.1484411000000003"/>
    <n v="0"/>
    <n v="0"/>
  </r>
  <r>
    <x v="80"/>
    <x v="0"/>
    <x v="1"/>
    <n v="1.0218823299999999"/>
    <n v="7.63987281"/>
    <n v="0"/>
    <n v="0"/>
  </r>
  <r>
    <x v="80"/>
    <x v="0"/>
    <x v="2"/>
    <n v="1.0309968"/>
    <n v="7.5815156799999999"/>
    <n v="0"/>
    <n v="0"/>
  </r>
  <r>
    <x v="80"/>
    <x v="0"/>
    <x v="3"/>
    <n v="0"/>
    <n v="3.1857917599999999"/>
    <n v="0"/>
    <n v="0"/>
  </r>
  <r>
    <x v="80"/>
    <x v="0"/>
    <x v="4"/>
    <n v="0.30852094000000002"/>
    <n v="5.0180899300000004"/>
    <n v="0"/>
    <n v="0"/>
  </r>
  <r>
    <x v="80"/>
    <x v="0"/>
    <x v="5"/>
    <n v="0"/>
    <n v="0.65428301"/>
    <n v="0"/>
    <n v="0"/>
  </r>
  <r>
    <x v="80"/>
    <x v="0"/>
    <x v="6"/>
    <n v="0"/>
    <n v="0.25912004"/>
    <n v="0"/>
    <n v="0"/>
  </r>
  <r>
    <x v="80"/>
    <x v="0"/>
    <x v="7"/>
    <n v="0.17881896"/>
    <n v="0.46805362"/>
    <n v="0"/>
    <n v="0"/>
  </r>
  <r>
    <x v="80"/>
    <x v="1"/>
    <x v="0"/>
    <n v="5.40236421"/>
    <n v="178.40744626"/>
    <n v="34.006541380000002"/>
    <n v="1033.24721383"/>
  </r>
  <r>
    <x v="80"/>
    <x v="1"/>
    <x v="1"/>
    <n v="5.7855806799999998"/>
    <n v="163.56094415000001"/>
    <n v="37.990865100000001"/>
    <n v="918.34013175999996"/>
  </r>
  <r>
    <x v="80"/>
    <x v="1"/>
    <x v="2"/>
    <n v="1.79693214"/>
    <n v="107.17707350000001"/>
    <n v="14.095239510000001"/>
    <n v="613.18539033000002"/>
  </r>
  <r>
    <x v="80"/>
    <x v="1"/>
    <x v="3"/>
    <n v="0.46931741999999999"/>
    <n v="39.77636244"/>
    <n v="2.2470393799999999"/>
    <n v="231.03314864999999"/>
  </r>
  <r>
    <x v="80"/>
    <x v="1"/>
    <x v="4"/>
    <n v="3.4055585800000001"/>
    <n v="75.345044720000004"/>
    <n v="21.143345830000001"/>
    <n v="437.04381863999998"/>
  </r>
  <r>
    <x v="80"/>
    <x v="1"/>
    <x v="5"/>
    <n v="8.1083290000000002E-2"/>
    <n v="14.34250477"/>
    <n v="0.64866628000000004"/>
    <n v="82.936306250000001"/>
  </r>
  <r>
    <x v="80"/>
    <x v="1"/>
    <x v="6"/>
    <n v="6.5603640000000005E-2"/>
    <n v="2.6270210600000001"/>
    <n v="0.32801818999999999"/>
    <n v="15.28130103"/>
  </r>
  <r>
    <x v="80"/>
    <x v="1"/>
    <x v="7"/>
    <n v="0.71454269999999998"/>
    <n v="8.9472964400000006"/>
    <n v="4.8414546400000003"/>
    <n v="48.149912919999998"/>
  </r>
  <r>
    <x v="80"/>
    <x v="2"/>
    <x v="0"/>
    <n v="5.9871041700000003"/>
    <n v="341.31859111"/>
    <n v="90.098156560000007"/>
    <n v="4829.0781929100003"/>
  </r>
  <r>
    <x v="80"/>
    <x v="2"/>
    <x v="1"/>
    <n v="7.3518783699999997"/>
    <n v="307.28282025999999"/>
    <n v="99.71095948"/>
    <n v="4384.7667752300003"/>
  </r>
  <r>
    <x v="80"/>
    <x v="2"/>
    <x v="2"/>
    <n v="5.9141645699999996"/>
    <n v="225.74325657"/>
    <n v="98.876169450000006"/>
    <n v="3126.2184202100002"/>
  </r>
  <r>
    <x v="80"/>
    <x v="2"/>
    <x v="3"/>
    <n v="2.3245101799999999"/>
    <n v="78.481146190000004"/>
    <n v="34.967429860000003"/>
    <n v="1125.24206076"/>
  </r>
  <r>
    <x v="80"/>
    <x v="2"/>
    <x v="4"/>
    <n v="5.0216332599999998"/>
    <n v="135.59107865999999"/>
    <n v="65.660771800000006"/>
    <n v="1914.9197261700001"/>
  </r>
  <r>
    <x v="80"/>
    <x v="2"/>
    <x v="5"/>
    <n v="0.57019655999999996"/>
    <n v="27.883518120000002"/>
    <n v="8.40353861"/>
    <n v="391.65253709000001"/>
  </r>
  <r>
    <x v="80"/>
    <x v="2"/>
    <x v="6"/>
    <n v="6.8232559999999998E-2"/>
    <n v="6.6849922599999996"/>
    <n v="0.81879069000000004"/>
    <n v="91.489654060000007"/>
  </r>
  <r>
    <x v="80"/>
    <x v="2"/>
    <x v="7"/>
    <n v="1.4041113599999999"/>
    <n v="17.405649889999999"/>
    <n v="24.078160499999999"/>
    <n v="249.21954905999999"/>
  </r>
  <r>
    <x v="80"/>
    <x v="3"/>
    <x v="0"/>
    <n v="41.522778649999999"/>
    <n v="488.09785691000002"/>
    <n v="995.31357207999997"/>
    <n v="11119.60549806"/>
  </r>
  <r>
    <x v="80"/>
    <x v="3"/>
    <x v="1"/>
    <n v="46.603889180000003"/>
    <n v="398.60382641000001"/>
    <n v="1121.60651893"/>
    <n v="9132.0653424499997"/>
  </r>
  <r>
    <x v="80"/>
    <x v="3"/>
    <x v="2"/>
    <n v="31.03507278"/>
    <n v="318.58776589000001"/>
    <n v="747.31306217999997"/>
    <n v="7358.7080722399996"/>
  </r>
  <r>
    <x v="80"/>
    <x v="3"/>
    <x v="3"/>
    <n v="9.0725648000000003"/>
    <n v="112.56988394"/>
    <n v="215.89863475999999"/>
    <n v="2615.9655929099999"/>
  </r>
  <r>
    <x v="80"/>
    <x v="3"/>
    <x v="4"/>
    <n v="12.08662685"/>
    <n v="174.14319194999999"/>
    <n v="278.22242227999999"/>
    <n v="3997.0820349300002"/>
  </r>
  <r>
    <x v="80"/>
    <x v="3"/>
    <x v="5"/>
    <n v="4.5574606700000002"/>
    <n v="36.519958029999998"/>
    <n v="107.16996761999999"/>
    <n v="838.77239667000003"/>
  </r>
  <r>
    <x v="80"/>
    <x v="3"/>
    <x v="6"/>
    <n v="1.3836974200000001"/>
    <n v="15.00449454"/>
    <n v="32.791887930000001"/>
    <n v="339.04254213000002"/>
  </r>
  <r>
    <x v="80"/>
    <x v="3"/>
    <x v="7"/>
    <n v="2.4042068300000001"/>
    <n v="21.350910689999999"/>
    <n v="58.442035079999997"/>
    <n v="494.20336269000001"/>
  </r>
  <r>
    <x v="80"/>
    <x v="4"/>
    <x v="0"/>
    <n v="46.135675790000001"/>
    <n v="267.76780979"/>
    <n v="1434.20441102"/>
    <n v="8277.9888017199992"/>
  </r>
  <r>
    <x v="80"/>
    <x v="4"/>
    <x v="1"/>
    <n v="49.434588349999999"/>
    <n v="235.63899523000001"/>
    <n v="1542.3674385300001"/>
    <n v="7293.8125349000002"/>
  </r>
  <r>
    <x v="80"/>
    <x v="4"/>
    <x v="2"/>
    <n v="32.415680629999997"/>
    <n v="200.90084565999999"/>
    <n v="1008.08400677"/>
    <n v="6182.3845301900001"/>
  </r>
  <r>
    <x v="80"/>
    <x v="4"/>
    <x v="3"/>
    <n v="10.48315813"/>
    <n v="62.433724120000001"/>
    <n v="323.60208419999998"/>
    <n v="1929.58633807"/>
  </r>
  <r>
    <x v="80"/>
    <x v="4"/>
    <x v="4"/>
    <n v="14.58795585"/>
    <n v="94.528552759999997"/>
    <n v="449.39772719000001"/>
    <n v="2915.7608882099998"/>
  </r>
  <r>
    <x v="80"/>
    <x v="4"/>
    <x v="5"/>
    <n v="5.37024583"/>
    <n v="19.621707220000001"/>
    <n v="166.93323369000001"/>
    <n v="604.65234395000004"/>
  </r>
  <r>
    <x v="80"/>
    <x v="4"/>
    <x v="6"/>
    <n v="2.0378251399999998"/>
    <n v="6.7892479799999998"/>
    <n v="63.681635499999999"/>
    <n v="208.83298826999999"/>
  </r>
  <r>
    <x v="80"/>
    <x v="4"/>
    <x v="7"/>
    <n v="2.8877082500000002"/>
    <n v="13.809166149999999"/>
    <n v="89.910153620000003"/>
    <n v="426.00974325999999"/>
  </r>
  <r>
    <x v="80"/>
    <x v="5"/>
    <x v="0"/>
    <n v="1095.2278443099999"/>
    <n v="0"/>
    <n v="40861.890724099998"/>
    <n v="0"/>
  </r>
  <r>
    <x v="80"/>
    <x v="5"/>
    <x v="1"/>
    <n v="904.04362795999998"/>
    <n v="0"/>
    <n v="33900.61028519"/>
    <n v="0"/>
  </r>
  <r>
    <x v="80"/>
    <x v="5"/>
    <x v="2"/>
    <n v="682.45614020000005"/>
    <n v="0"/>
    <n v="25527.312480469998"/>
    <n v="0"/>
  </r>
  <r>
    <x v="80"/>
    <x v="5"/>
    <x v="3"/>
    <n v="242.58308790000001"/>
    <n v="0"/>
    <n v="9074.8211838499992"/>
    <n v="0"/>
  </r>
  <r>
    <x v="80"/>
    <x v="5"/>
    <x v="4"/>
    <n v="304.86602865999998"/>
    <n v="0"/>
    <n v="11369.78031177"/>
    <n v="0"/>
  </r>
  <r>
    <x v="80"/>
    <x v="5"/>
    <x v="5"/>
    <n v="69.020236339999997"/>
    <n v="0"/>
    <n v="2579.40018951"/>
    <n v="0"/>
  </r>
  <r>
    <x v="80"/>
    <x v="5"/>
    <x v="6"/>
    <n v="44.200563459999998"/>
    <n v="0"/>
    <n v="1654.4842857199999"/>
    <n v="0"/>
  </r>
  <r>
    <x v="80"/>
    <x v="5"/>
    <x v="7"/>
    <n v="78.574334129999997"/>
    <n v="0"/>
    <n v="2926.8893815599999"/>
    <n v="0"/>
  </r>
  <r>
    <x v="80"/>
    <x v="6"/>
    <x v="0"/>
    <n v="1033.7565025500001"/>
    <n v="0"/>
    <n v="41536.851977170001"/>
    <n v="0"/>
  </r>
  <r>
    <x v="80"/>
    <x v="6"/>
    <x v="1"/>
    <n v="782.15357705999998"/>
    <n v="0"/>
    <n v="31457.86982511"/>
    <n v="0"/>
  </r>
  <r>
    <x v="80"/>
    <x v="6"/>
    <x v="2"/>
    <n v="536.79965491999997"/>
    <n v="0"/>
    <n v="21642.702889970002"/>
    <n v="0"/>
  </r>
  <r>
    <x v="80"/>
    <x v="6"/>
    <x v="3"/>
    <n v="160.14417370000001"/>
    <n v="0"/>
    <n v="6465.4521618400004"/>
    <n v="0"/>
  </r>
  <r>
    <x v="80"/>
    <x v="6"/>
    <x v="4"/>
    <n v="290.01128684999998"/>
    <n v="0"/>
    <n v="11698.26366386"/>
    <n v="0"/>
  </r>
  <r>
    <x v="80"/>
    <x v="6"/>
    <x v="5"/>
    <n v="45.14725808"/>
    <n v="0"/>
    <n v="1817.1605794699999"/>
    <n v="0"/>
  </r>
  <r>
    <x v="80"/>
    <x v="6"/>
    <x v="6"/>
    <n v="29.07174882"/>
    <n v="0"/>
    <n v="1169.5514512699999"/>
    <n v="0"/>
  </r>
  <r>
    <x v="80"/>
    <x v="6"/>
    <x v="7"/>
    <n v="56.928811009999997"/>
    <n v="0"/>
    <n v="2287.8036296800001"/>
    <n v="0"/>
  </r>
  <r>
    <x v="80"/>
    <x v="7"/>
    <x v="0"/>
    <n v="209.32656950000001"/>
    <n v="0"/>
    <n v="9598.8375194"/>
    <n v="0"/>
  </r>
  <r>
    <x v="80"/>
    <x v="7"/>
    <x v="1"/>
    <n v="202.94070778"/>
    <n v="0"/>
    <n v="9299.6932813700005"/>
    <n v="0"/>
  </r>
  <r>
    <x v="80"/>
    <x v="7"/>
    <x v="2"/>
    <n v="152.22561758000001"/>
    <n v="0"/>
    <n v="7008.9179850999999"/>
    <n v="0"/>
  </r>
  <r>
    <x v="80"/>
    <x v="7"/>
    <x v="3"/>
    <n v="41.997350689999998"/>
    <n v="0"/>
    <n v="1928.5875123999999"/>
    <n v="0"/>
  </r>
  <r>
    <x v="80"/>
    <x v="7"/>
    <x v="4"/>
    <n v="90.432056239999994"/>
    <n v="0"/>
    <n v="4169.26352013"/>
    <n v="0"/>
  </r>
  <r>
    <x v="80"/>
    <x v="7"/>
    <x v="5"/>
    <n v="12.20613363"/>
    <n v="0"/>
    <n v="560.76815154999997"/>
    <n v="0"/>
  </r>
  <r>
    <x v="80"/>
    <x v="7"/>
    <x v="6"/>
    <n v="7.4956629399999999"/>
    <n v="0"/>
    <n v="345.28623778999997"/>
    <n v="0"/>
  </r>
  <r>
    <x v="80"/>
    <x v="7"/>
    <x v="7"/>
    <n v="11.043762210000001"/>
    <n v="0"/>
    <n v="504.89901377000001"/>
    <n v="0"/>
  </r>
  <r>
    <x v="80"/>
    <x v="8"/>
    <x v="0"/>
    <n v="256.77244883999998"/>
    <n v="0"/>
    <n v="13175.182495200001"/>
    <n v="0"/>
  </r>
  <r>
    <x v="80"/>
    <x v="8"/>
    <x v="1"/>
    <n v="206.35217187999999"/>
    <n v="0"/>
    <n v="10579.06766219"/>
    <n v="0"/>
  </r>
  <r>
    <x v="80"/>
    <x v="8"/>
    <x v="2"/>
    <n v="183.13558824"/>
    <n v="0"/>
    <n v="9409.05910296"/>
    <n v="0"/>
  </r>
  <r>
    <x v="80"/>
    <x v="8"/>
    <x v="3"/>
    <n v="53.060000389999999"/>
    <n v="0"/>
    <n v="2718.8509929699999"/>
    <n v="0"/>
  </r>
  <r>
    <x v="80"/>
    <x v="8"/>
    <x v="4"/>
    <n v="116.03954658000001"/>
    <n v="0"/>
    <n v="6055.8055886700004"/>
    <n v="0"/>
  </r>
  <r>
    <x v="80"/>
    <x v="8"/>
    <x v="5"/>
    <n v="13.61495764"/>
    <n v="0"/>
    <n v="697.87901386999999"/>
    <n v="0"/>
  </r>
  <r>
    <x v="80"/>
    <x v="8"/>
    <x v="6"/>
    <n v="8.8028801699999999"/>
    <n v="0"/>
    <n v="454.21695564999999"/>
    <n v="0"/>
  </r>
  <r>
    <x v="80"/>
    <x v="8"/>
    <x v="7"/>
    <n v="13.57429559"/>
    <n v="0"/>
    <n v="697.97567436999998"/>
    <n v="0"/>
  </r>
  <r>
    <x v="80"/>
    <x v="9"/>
    <x v="0"/>
    <n v="112.06965519000001"/>
    <n v="0"/>
    <n v="6789.5292786199998"/>
    <n v="0"/>
  </r>
  <r>
    <x v="80"/>
    <x v="9"/>
    <x v="1"/>
    <n v="70.179692059999994"/>
    <n v="0"/>
    <n v="4269.5496929299998"/>
    <n v="0"/>
  </r>
  <r>
    <x v="80"/>
    <x v="9"/>
    <x v="2"/>
    <n v="82.046444859999994"/>
    <n v="0"/>
    <n v="4993.29659515"/>
    <n v="0"/>
  </r>
  <r>
    <x v="80"/>
    <x v="9"/>
    <x v="3"/>
    <n v="20.026489560000002"/>
    <n v="0"/>
    <n v="1215.6896087699999"/>
    <n v="0"/>
  </r>
  <r>
    <x v="80"/>
    <x v="9"/>
    <x v="4"/>
    <n v="38.05817502"/>
    <n v="0"/>
    <n v="2323.6522613100001"/>
    <n v="0"/>
  </r>
  <r>
    <x v="80"/>
    <x v="9"/>
    <x v="5"/>
    <n v="7.6719774899999997"/>
    <n v="0"/>
    <n v="470.98624741999998"/>
    <n v="0"/>
  </r>
  <r>
    <x v="80"/>
    <x v="9"/>
    <x v="6"/>
    <n v="3.2147322800000002"/>
    <n v="0"/>
    <n v="195.914187"/>
    <n v="0"/>
  </r>
  <r>
    <x v="80"/>
    <x v="9"/>
    <x v="7"/>
    <n v="3.4847632100000001"/>
    <n v="0"/>
    <n v="211.66374937000001"/>
    <n v="0"/>
  </r>
  <r>
    <x v="80"/>
    <x v="10"/>
    <x v="0"/>
    <n v="47.467308729999999"/>
    <n v="0"/>
    <n v="3655.1467071100001"/>
    <n v="0"/>
  </r>
  <r>
    <x v="80"/>
    <x v="10"/>
    <x v="1"/>
    <n v="34.06945159"/>
    <n v="0"/>
    <n v="2612.9379309300002"/>
    <n v="0"/>
  </r>
  <r>
    <x v="80"/>
    <x v="10"/>
    <x v="2"/>
    <n v="52.970217949999999"/>
    <n v="0"/>
    <n v="4095.5415644200002"/>
    <n v="0"/>
  </r>
  <r>
    <x v="80"/>
    <x v="10"/>
    <x v="3"/>
    <n v="15.73251157"/>
    <n v="0"/>
    <n v="1241.5338137799999"/>
    <n v="0"/>
  </r>
  <r>
    <x v="80"/>
    <x v="10"/>
    <x v="4"/>
    <n v="43.623582659999997"/>
    <n v="0"/>
    <n v="3473.4475282499998"/>
    <n v="0"/>
  </r>
  <r>
    <x v="80"/>
    <x v="10"/>
    <x v="5"/>
    <n v="4.5595819100000003"/>
    <n v="0"/>
    <n v="349.35143435999998"/>
    <n v="0"/>
  </r>
  <r>
    <x v="80"/>
    <x v="10"/>
    <x v="6"/>
    <n v="3.6758084900000001"/>
    <n v="0"/>
    <n v="283.19293139000001"/>
    <n v="0"/>
  </r>
  <r>
    <x v="80"/>
    <x v="10"/>
    <x v="7"/>
    <n v="1.2880085800000001"/>
    <n v="0"/>
    <n v="107.51564938"/>
    <n v="0"/>
  </r>
  <r>
    <x v="81"/>
    <x v="0"/>
    <x v="0"/>
    <n v="2.50045143"/>
    <n v="14.98847344"/>
    <n v="0"/>
    <n v="0"/>
  </r>
  <r>
    <x v="81"/>
    <x v="0"/>
    <x v="1"/>
    <n v="1.41558484"/>
    <n v="11.76279336"/>
    <n v="0"/>
    <n v="0"/>
  </r>
  <r>
    <x v="81"/>
    <x v="0"/>
    <x v="2"/>
    <n v="0.43373813999999999"/>
    <n v="4.4158962800000001"/>
    <n v="0"/>
    <n v="0"/>
  </r>
  <r>
    <x v="81"/>
    <x v="0"/>
    <x v="3"/>
    <n v="0.23178593"/>
    <n v="3.2628189299999999"/>
    <n v="0"/>
    <n v="0"/>
  </r>
  <r>
    <x v="81"/>
    <x v="0"/>
    <x v="4"/>
    <n v="1.36487194"/>
    <n v="5.7955840099999998"/>
    <n v="0"/>
    <n v="0"/>
  </r>
  <r>
    <x v="81"/>
    <x v="0"/>
    <x v="5"/>
    <n v="0.13003132000000001"/>
    <n v="1.1176856799999999"/>
    <n v="0"/>
    <n v="0"/>
  </r>
  <r>
    <x v="81"/>
    <x v="0"/>
    <x v="6"/>
    <n v="5.1241830000000002E-2"/>
    <n v="0"/>
    <n v="0"/>
    <n v="0"/>
  </r>
  <r>
    <x v="81"/>
    <x v="0"/>
    <x v="7"/>
    <n v="0"/>
    <n v="0.13215573999999999"/>
    <n v="0"/>
    <n v="0"/>
  </r>
  <r>
    <x v="81"/>
    <x v="1"/>
    <x v="0"/>
    <n v="5.4201058"/>
    <n v="181.04607662999999"/>
    <n v="35.723056890000002"/>
    <n v="1084.4157207400001"/>
  </r>
  <r>
    <x v="81"/>
    <x v="1"/>
    <x v="1"/>
    <n v="5.0039130299999997"/>
    <n v="145.01745536999999"/>
    <n v="27.491679449999999"/>
    <n v="844.96815932000004"/>
  </r>
  <r>
    <x v="81"/>
    <x v="1"/>
    <x v="2"/>
    <n v="2.3219634999999998"/>
    <n v="111.60963391"/>
    <n v="14.34534639"/>
    <n v="653.28387327999997"/>
  </r>
  <r>
    <x v="81"/>
    <x v="1"/>
    <x v="3"/>
    <n v="0.25777192999999998"/>
    <n v="39.136973380000001"/>
    <n v="1.2888596299999999"/>
    <n v="223.97402141000001"/>
  </r>
  <r>
    <x v="81"/>
    <x v="1"/>
    <x v="4"/>
    <n v="1.47595973"/>
    <n v="66.903097540000005"/>
    <n v="10.21734738"/>
    <n v="403.49571466999998"/>
  </r>
  <r>
    <x v="81"/>
    <x v="1"/>
    <x v="5"/>
    <n v="0.47872207999999999"/>
    <n v="16.621647530000001"/>
    <n v="2.8316628599999998"/>
    <n v="98.576231309999997"/>
  </r>
  <r>
    <x v="81"/>
    <x v="1"/>
    <x v="6"/>
    <n v="7.2724029999999995E-2"/>
    <n v="3.2921213100000002"/>
    <n v="0.58179223999999996"/>
    <n v="18.926107859999998"/>
  </r>
  <r>
    <x v="81"/>
    <x v="1"/>
    <x v="7"/>
    <n v="0.20455529"/>
    <n v="10.17848478"/>
    <n v="0.61366586000000001"/>
    <n v="59.912414779999999"/>
  </r>
  <r>
    <x v="81"/>
    <x v="2"/>
    <x v="0"/>
    <n v="7.1412020399999996"/>
    <n v="337.96840936000001"/>
    <n v="106.02723272999999"/>
    <n v="4796.23860866"/>
  </r>
  <r>
    <x v="81"/>
    <x v="2"/>
    <x v="1"/>
    <n v="5.3555778500000004"/>
    <n v="308.52117078999999"/>
    <n v="81.659541419999996"/>
    <n v="4398.2554211200004"/>
  </r>
  <r>
    <x v="81"/>
    <x v="2"/>
    <x v="2"/>
    <n v="3.1185821800000002"/>
    <n v="213.99082976"/>
    <n v="49.606017970000003"/>
    <n v="2972.8841966499999"/>
  </r>
  <r>
    <x v="81"/>
    <x v="2"/>
    <x v="3"/>
    <n v="1.4064840599999999"/>
    <n v="78.875101799999996"/>
    <n v="20.924616"/>
    <n v="1114.1882843400001"/>
  </r>
  <r>
    <x v="81"/>
    <x v="2"/>
    <x v="4"/>
    <n v="2.6649263099999998"/>
    <n v="131.79030864999999"/>
    <n v="35.426631800000003"/>
    <n v="1834.5432955599999"/>
  </r>
  <r>
    <x v="81"/>
    <x v="2"/>
    <x v="5"/>
    <n v="0.4682675"/>
    <n v="25.362136230000001"/>
    <n v="6.8882918599999998"/>
    <n v="357.96356234000001"/>
  </r>
  <r>
    <x v="81"/>
    <x v="2"/>
    <x v="6"/>
    <n v="0.31085711999999999"/>
    <n v="6.7291215900000001"/>
    <n v="5.0811625300000003"/>
    <n v="93.385168640000003"/>
  </r>
  <r>
    <x v="81"/>
    <x v="2"/>
    <x v="7"/>
    <n v="0.65852378"/>
    <n v="19.728217050000001"/>
    <n v="8.7512671100000006"/>
    <n v="274.33271014000002"/>
  </r>
  <r>
    <x v="81"/>
    <x v="3"/>
    <x v="0"/>
    <n v="37.832018359999999"/>
    <n v="474.18276030999999"/>
    <n v="904.38862214000005"/>
    <n v="10797.895286950001"/>
  </r>
  <r>
    <x v="81"/>
    <x v="3"/>
    <x v="1"/>
    <n v="35.385181850000002"/>
    <n v="405.21357834999998"/>
    <n v="840.65121028999999"/>
    <n v="9276.3245911100003"/>
  </r>
  <r>
    <x v="81"/>
    <x v="3"/>
    <x v="2"/>
    <n v="24.034818860000001"/>
    <n v="323.82212672000003"/>
    <n v="579.55097054999999"/>
    <n v="7462.8513003400003"/>
  </r>
  <r>
    <x v="81"/>
    <x v="3"/>
    <x v="3"/>
    <n v="10.46376418"/>
    <n v="115.96341489"/>
    <n v="256.36740350000002"/>
    <n v="2691.0248886300001"/>
  </r>
  <r>
    <x v="81"/>
    <x v="3"/>
    <x v="4"/>
    <n v="12.520110499999999"/>
    <n v="173.51463817999999"/>
    <n v="296.36549854999998"/>
    <n v="3966.81571648"/>
  </r>
  <r>
    <x v="81"/>
    <x v="3"/>
    <x v="5"/>
    <n v="3.6467407700000001"/>
    <n v="36.273561780000001"/>
    <n v="84.627108010000001"/>
    <n v="828.99119021000001"/>
  </r>
  <r>
    <x v="81"/>
    <x v="3"/>
    <x v="6"/>
    <n v="1.3158371600000001"/>
    <n v="13.12079993"/>
    <n v="32.079753670000002"/>
    <n v="294.44865464999998"/>
  </r>
  <r>
    <x v="81"/>
    <x v="3"/>
    <x v="7"/>
    <n v="2.1234520300000002"/>
    <n v="21.886113349999999"/>
    <n v="50.867612250000001"/>
    <n v="510.83482806000001"/>
  </r>
  <r>
    <x v="81"/>
    <x v="4"/>
    <x v="0"/>
    <n v="43.897081190000002"/>
    <n v="260.02047924999999"/>
    <n v="1360.62916825"/>
    <n v="8047.2724263"/>
  </r>
  <r>
    <x v="81"/>
    <x v="4"/>
    <x v="1"/>
    <n v="37.627085600000001"/>
    <n v="240.57165534999999"/>
    <n v="1169.75061919"/>
    <n v="7445.8499580899997"/>
  </r>
  <r>
    <x v="81"/>
    <x v="4"/>
    <x v="2"/>
    <n v="22.210642270000001"/>
    <n v="186.71463596999999"/>
    <n v="679.77914419000001"/>
    <n v="5762.8783372300004"/>
  </r>
  <r>
    <x v="81"/>
    <x v="4"/>
    <x v="3"/>
    <n v="11.764599349999999"/>
    <n v="65.080819550000001"/>
    <n v="364.40229406999998"/>
    <n v="2010.73515219"/>
  </r>
  <r>
    <x v="81"/>
    <x v="4"/>
    <x v="4"/>
    <n v="13.59163794"/>
    <n v="94.718678269999998"/>
    <n v="422.76691627999998"/>
    <n v="2928.8691601"/>
  </r>
  <r>
    <x v="81"/>
    <x v="4"/>
    <x v="5"/>
    <n v="4.4547009400000004"/>
    <n v="19.98353981"/>
    <n v="138.24613471000001"/>
    <n v="617.43436965000001"/>
  </r>
  <r>
    <x v="81"/>
    <x v="4"/>
    <x v="6"/>
    <n v="2.0941725999999998"/>
    <n v="7.05556699"/>
    <n v="65.013558239999995"/>
    <n v="218.08172311999999"/>
  </r>
  <r>
    <x v="81"/>
    <x v="4"/>
    <x v="7"/>
    <n v="2.6105305200000002"/>
    <n v="13.077581889999999"/>
    <n v="80.79358336"/>
    <n v="405.46987192"/>
  </r>
  <r>
    <x v="81"/>
    <x v="5"/>
    <x v="0"/>
    <n v="1054.63656324"/>
    <n v="0"/>
    <n v="39346.76625981"/>
    <n v="0"/>
  </r>
  <r>
    <x v="81"/>
    <x v="5"/>
    <x v="1"/>
    <n v="884.70795454999995"/>
    <n v="0"/>
    <n v="33157.032723320001"/>
    <n v="0"/>
  </r>
  <r>
    <x v="81"/>
    <x v="5"/>
    <x v="2"/>
    <n v="671.26841191000005"/>
    <n v="0"/>
    <n v="25080.74545215"/>
    <n v="0"/>
  </r>
  <r>
    <x v="81"/>
    <x v="5"/>
    <x v="3"/>
    <n v="251.25975991000001"/>
    <n v="0"/>
    <n v="9401.9535794099993"/>
    <n v="0"/>
  </r>
  <r>
    <x v="81"/>
    <x v="5"/>
    <x v="4"/>
    <n v="296.19562101999998"/>
    <n v="0"/>
    <n v="11032.16070174"/>
    <n v="0"/>
  </r>
  <r>
    <x v="81"/>
    <x v="5"/>
    <x v="5"/>
    <n v="68.953668809999996"/>
    <n v="0"/>
    <n v="2575.8797689399998"/>
    <n v="0"/>
  </r>
  <r>
    <x v="81"/>
    <x v="5"/>
    <x v="6"/>
    <n v="44.783023049999997"/>
    <n v="0"/>
    <n v="1678.6104901799999"/>
    <n v="0"/>
  </r>
  <r>
    <x v="81"/>
    <x v="5"/>
    <x v="7"/>
    <n v="85.041064539999994"/>
    <n v="0"/>
    <n v="3169.7084715599999"/>
    <n v="0"/>
  </r>
  <r>
    <x v="81"/>
    <x v="6"/>
    <x v="0"/>
    <n v="1044.1374821100001"/>
    <n v="0.48058031000000001"/>
    <n v="41978.06759169"/>
    <n v="20.18437303"/>
  </r>
  <r>
    <x v="81"/>
    <x v="6"/>
    <x v="1"/>
    <n v="807.66416931000003"/>
    <n v="0"/>
    <n v="32493.68809738"/>
    <n v="0"/>
  </r>
  <r>
    <x v="81"/>
    <x v="6"/>
    <x v="2"/>
    <n v="570.97295045999999"/>
    <n v="0"/>
    <n v="23011.693582209999"/>
    <n v="0"/>
  </r>
  <r>
    <x v="81"/>
    <x v="6"/>
    <x v="3"/>
    <n v="160.52522822"/>
    <n v="0"/>
    <n v="6466.0619117200004"/>
    <n v="0"/>
  </r>
  <r>
    <x v="81"/>
    <x v="6"/>
    <x v="4"/>
    <n v="305.07086308999999"/>
    <n v="0"/>
    <n v="12295.890042450001"/>
    <n v="0"/>
  </r>
  <r>
    <x v="81"/>
    <x v="6"/>
    <x v="5"/>
    <n v="44.141055489999999"/>
    <n v="0"/>
    <n v="1782.0153527099999"/>
    <n v="0"/>
  </r>
  <r>
    <x v="81"/>
    <x v="6"/>
    <x v="6"/>
    <n v="27.82433327"/>
    <n v="0"/>
    <n v="1122.81329525"/>
    <n v="0"/>
  </r>
  <r>
    <x v="81"/>
    <x v="6"/>
    <x v="7"/>
    <n v="53.525163249999999"/>
    <n v="0"/>
    <n v="2150.6758754100001"/>
    <n v="0"/>
  </r>
  <r>
    <x v="81"/>
    <x v="7"/>
    <x v="0"/>
    <n v="196.87069539000001"/>
    <n v="0"/>
    <n v="9037.2242809199997"/>
    <n v="0"/>
  </r>
  <r>
    <x v="81"/>
    <x v="7"/>
    <x v="1"/>
    <n v="189.3399593"/>
    <n v="0"/>
    <n v="8674.8879174100002"/>
    <n v="0"/>
  </r>
  <r>
    <x v="81"/>
    <x v="7"/>
    <x v="2"/>
    <n v="147.59336285000001"/>
    <n v="0"/>
    <n v="6805.0085411299997"/>
    <n v="0"/>
  </r>
  <r>
    <x v="81"/>
    <x v="7"/>
    <x v="3"/>
    <n v="47.020946240000001"/>
    <n v="0"/>
    <n v="2157.8787244499999"/>
    <n v="0"/>
  </r>
  <r>
    <x v="81"/>
    <x v="7"/>
    <x v="4"/>
    <n v="85.864858580000003"/>
    <n v="0"/>
    <n v="3965.5840024499998"/>
    <n v="0"/>
  </r>
  <r>
    <x v="81"/>
    <x v="7"/>
    <x v="5"/>
    <n v="12.40850505"/>
    <n v="0"/>
    <n v="571.55213570000001"/>
    <n v="0"/>
  </r>
  <r>
    <x v="81"/>
    <x v="7"/>
    <x v="6"/>
    <n v="7.4032535399999997"/>
    <n v="0"/>
    <n v="340.04822638000002"/>
    <n v="0"/>
  </r>
  <r>
    <x v="81"/>
    <x v="7"/>
    <x v="7"/>
    <n v="11.90014828"/>
    <n v="0"/>
    <n v="541.67827588"/>
    <n v="0"/>
  </r>
  <r>
    <x v="81"/>
    <x v="8"/>
    <x v="0"/>
    <n v="265.09826946999999"/>
    <n v="0"/>
    <n v="13572.460542389999"/>
    <n v="0"/>
  </r>
  <r>
    <x v="81"/>
    <x v="8"/>
    <x v="1"/>
    <n v="222.20328162999999"/>
    <n v="0"/>
    <n v="11403.85814898"/>
    <n v="0"/>
  </r>
  <r>
    <x v="81"/>
    <x v="8"/>
    <x v="2"/>
    <n v="190.89823558000001"/>
    <n v="0"/>
    <n v="9794.6713016899994"/>
    <n v="0"/>
  </r>
  <r>
    <x v="81"/>
    <x v="8"/>
    <x v="3"/>
    <n v="47.818588660000003"/>
    <n v="0"/>
    <n v="2440.0454447000002"/>
    <n v="0"/>
  </r>
  <r>
    <x v="81"/>
    <x v="8"/>
    <x v="4"/>
    <n v="119.76826561999999"/>
    <n v="0"/>
    <n v="6218.95119737"/>
    <n v="0"/>
  </r>
  <r>
    <x v="81"/>
    <x v="8"/>
    <x v="5"/>
    <n v="13.937543979999999"/>
    <n v="0"/>
    <n v="709.12744830999998"/>
    <n v="0"/>
  </r>
  <r>
    <x v="81"/>
    <x v="8"/>
    <x v="6"/>
    <n v="8.7334394300000007"/>
    <n v="0"/>
    <n v="449.4560113"/>
    <n v="0"/>
  </r>
  <r>
    <x v="81"/>
    <x v="8"/>
    <x v="7"/>
    <n v="11.093767830000001"/>
    <n v="0"/>
    <n v="574.72347073000003"/>
    <n v="0"/>
  </r>
  <r>
    <x v="81"/>
    <x v="9"/>
    <x v="0"/>
    <n v="126.38041736"/>
    <n v="0"/>
    <n v="7658.8926832899997"/>
    <n v="0"/>
  </r>
  <r>
    <x v="81"/>
    <x v="9"/>
    <x v="1"/>
    <n v="83.990075020000006"/>
    <n v="0"/>
    <n v="5111.6152543199996"/>
    <n v="0"/>
  </r>
  <r>
    <x v="81"/>
    <x v="9"/>
    <x v="2"/>
    <n v="79.624378410000006"/>
    <n v="0"/>
    <n v="4845.4493803300002"/>
    <n v="0"/>
  </r>
  <r>
    <x v="81"/>
    <x v="9"/>
    <x v="3"/>
    <n v="21.891613899999999"/>
    <n v="0"/>
    <n v="1340.1836572300001"/>
    <n v="0"/>
  </r>
  <r>
    <x v="81"/>
    <x v="9"/>
    <x v="4"/>
    <n v="47.326652510000002"/>
    <n v="0"/>
    <n v="2897.9058665799998"/>
    <n v="0"/>
  </r>
  <r>
    <x v="81"/>
    <x v="9"/>
    <x v="5"/>
    <n v="6.7023904099999996"/>
    <n v="0"/>
    <n v="413.85128809000003"/>
    <n v="0"/>
  </r>
  <r>
    <x v="81"/>
    <x v="9"/>
    <x v="6"/>
    <n v="4.7834444700000001"/>
    <n v="0"/>
    <n v="289.66522680000003"/>
    <n v="0"/>
  </r>
  <r>
    <x v="81"/>
    <x v="9"/>
    <x v="7"/>
    <n v="2.24926213"/>
    <n v="0"/>
    <n v="135.4281154"/>
    <n v="0"/>
  </r>
  <r>
    <x v="81"/>
    <x v="10"/>
    <x v="0"/>
    <n v="58.193145790000003"/>
    <n v="0"/>
    <n v="4611.6345650000003"/>
    <n v="0"/>
  </r>
  <r>
    <x v="81"/>
    <x v="10"/>
    <x v="1"/>
    <n v="35.956851010000001"/>
    <n v="0"/>
    <n v="2808.0669585599999"/>
    <n v="0"/>
  </r>
  <r>
    <x v="81"/>
    <x v="10"/>
    <x v="2"/>
    <n v="60.754316510000002"/>
    <n v="0"/>
    <n v="4672.7419707899999"/>
    <n v="0"/>
  </r>
  <r>
    <x v="81"/>
    <x v="10"/>
    <x v="3"/>
    <n v="13.03754807"/>
    <n v="0"/>
    <n v="1078.92973796"/>
    <n v="0"/>
  </r>
  <r>
    <x v="81"/>
    <x v="10"/>
    <x v="4"/>
    <n v="34.860460860000003"/>
    <n v="0"/>
    <n v="2782.8354188799999"/>
    <n v="0"/>
  </r>
  <r>
    <x v="81"/>
    <x v="10"/>
    <x v="5"/>
    <n v="5.09797835"/>
    <n v="0"/>
    <n v="406.00460591000001"/>
    <n v="0"/>
  </r>
  <r>
    <x v="81"/>
    <x v="10"/>
    <x v="6"/>
    <n v="4.1580266899999998"/>
    <n v="0"/>
    <n v="332.1235638"/>
    <n v="0"/>
  </r>
  <r>
    <x v="81"/>
    <x v="10"/>
    <x v="7"/>
    <n v="2.2799958899999999"/>
    <n v="0"/>
    <n v="167.89420132999999"/>
    <n v="0"/>
  </r>
  <r>
    <x v="82"/>
    <x v="0"/>
    <x v="0"/>
    <n v="0"/>
    <n v="9.8048523299999992"/>
    <n v="0"/>
    <n v="0"/>
  </r>
  <r>
    <x v="82"/>
    <x v="0"/>
    <x v="1"/>
    <n v="0.98554233999999996"/>
    <n v="8.1325272500000008"/>
    <n v="0"/>
    <n v="0"/>
  </r>
  <r>
    <x v="82"/>
    <x v="0"/>
    <x v="2"/>
    <n v="1.9785684100000001"/>
    <n v="8.2435181100000001"/>
    <n v="0"/>
    <n v="0"/>
  </r>
  <r>
    <x v="82"/>
    <x v="0"/>
    <x v="3"/>
    <n v="0.35641640000000002"/>
    <n v="2.1160065399999999"/>
    <n v="0"/>
    <n v="0"/>
  </r>
  <r>
    <x v="82"/>
    <x v="0"/>
    <x v="4"/>
    <n v="0.27543141999999998"/>
    <n v="2.5654195400000002"/>
    <n v="0"/>
    <n v="0"/>
  </r>
  <r>
    <x v="82"/>
    <x v="0"/>
    <x v="5"/>
    <n v="9.6563109999999994E-2"/>
    <n v="0.93905528000000005"/>
    <n v="0"/>
    <n v="0"/>
  </r>
  <r>
    <x v="82"/>
    <x v="0"/>
    <x v="6"/>
    <n v="0.10471314"/>
    <n v="8.1254820000000005E-2"/>
    <n v="0"/>
    <n v="0"/>
  </r>
  <r>
    <x v="82"/>
    <x v="0"/>
    <x v="7"/>
    <n v="0"/>
    <n v="0.57664766000000001"/>
    <n v="0"/>
    <n v="0"/>
  </r>
  <r>
    <x v="82"/>
    <x v="1"/>
    <x v="0"/>
    <n v="6.4240778499999998"/>
    <n v="181.89421815"/>
    <n v="45.815739870000002"/>
    <n v="1046.4552585399999"/>
  </r>
  <r>
    <x v="82"/>
    <x v="1"/>
    <x v="1"/>
    <n v="4.40461203"/>
    <n v="158.32639710000001"/>
    <n v="29.62271046"/>
    <n v="930.12325141999997"/>
  </r>
  <r>
    <x v="82"/>
    <x v="1"/>
    <x v="2"/>
    <n v="2.0583924200000001"/>
    <n v="116.32223105"/>
    <n v="13.24044743"/>
    <n v="696.91379382000002"/>
  </r>
  <r>
    <x v="82"/>
    <x v="1"/>
    <x v="3"/>
    <n v="0.74536175999999998"/>
    <n v="48.214459130000002"/>
    <n v="4.9087423100000001"/>
    <n v="265.03909023"/>
  </r>
  <r>
    <x v="82"/>
    <x v="1"/>
    <x v="4"/>
    <n v="2.28160316"/>
    <n v="70.071652209999996"/>
    <n v="14.80805996"/>
    <n v="413.46627560000002"/>
  </r>
  <r>
    <x v="82"/>
    <x v="1"/>
    <x v="5"/>
    <n v="0.19691897"/>
    <n v="15.62197967"/>
    <n v="0.49301116"/>
    <n v="89.138628220000001"/>
  </r>
  <r>
    <x v="82"/>
    <x v="1"/>
    <x v="6"/>
    <n v="0"/>
    <n v="3.1398678699999998"/>
    <n v="0"/>
    <n v="17.565313849999999"/>
  </r>
  <r>
    <x v="82"/>
    <x v="1"/>
    <x v="7"/>
    <n v="0"/>
    <n v="12.0319357"/>
    <n v="0"/>
    <n v="70.885691629999997"/>
  </r>
  <r>
    <x v="82"/>
    <x v="2"/>
    <x v="0"/>
    <n v="10.52785832"/>
    <n v="367.99775225000002"/>
    <n v="161.11870593"/>
    <n v="5125.8415841400001"/>
  </r>
  <r>
    <x v="82"/>
    <x v="2"/>
    <x v="1"/>
    <n v="7.2283681800000004"/>
    <n v="324.47251352000001"/>
    <n v="97.98908161"/>
    <n v="4558.4925539300002"/>
  </r>
  <r>
    <x v="82"/>
    <x v="2"/>
    <x v="2"/>
    <n v="4.5401545399999996"/>
    <n v="218.13343548"/>
    <n v="68.257393910000005"/>
    <n v="3066.2643260200002"/>
  </r>
  <r>
    <x v="82"/>
    <x v="2"/>
    <x v="3"/>
    <n v="2.8939479600000002"/>
    <n v="84.541724810000005"/>
    <n v="48.99601595"/>
    <n v="1207.38208805"/>
  </r>
  <r>
    <x v="82"/>
    <x v="2"/>
    <x v="4"/>
    <n v="5.9434874799999999"/>
    <n v="134.60221085000001"/>
    <n v="84.840940779999997"/>
    <n v="1904.09426902"/>
  </r>
  <r>
    <x v="82"/>
    <x v="2"/>
    <x v="5"/>
    <n v="0.65677101999999998"/>
    <n v="26.729218320000001"/>
    <n v="8.9378381400000002"/>
    <n v="378.72891446"/>
  </r>
  <r>
    <x v="82"/>
    <x v="2"/>
    <x v="6"/>
    <n v="0.20397547999999999"/>
    <n v="5.6307930400000004"/>
    <n v="2.9542065499999999"/>
    <n v="80.119145860000003"/>
  </r>
  <r>
    <x v="82"/>
    <x v="2"/>
    <x v="7"/>
    <n v="0.38632674"/>
    <n v="18.51496547"/>
    <n v="6.1995315900000003"/>
    <n v="260.39360736999998"/>
  </r>
  <r>
    <x v="82"/>
    <x v="3"/>
    <x v="0"/>
    <n v="43.755648919999999"/>
    <n v="481.38891373000001"/>
    <n v="1039.55862665"/>
    <n v="11001.430600039999"/>
  </r>
  <r>
    <x v="82"/>
    <x v="3"/>
    <x v="1"/>
    <n v="35.812051599999997"/>
    <n v="396.44744025"/>
    <n v="872.47190745"/>
    <n v="9118.3702855600004"/>
  </r>
  <r>
    <x v="82"/>
    <x v="3"/>
    <x v="2"/>
    <n v="30.459553499999998"/>
    <n v="317.22811412999999"/>
    <n v="725.66933830000005"/>
    <n v="7324.5880673900001"/>
  </r>
  <r>
    <x v="82"/>
    <x v="3"/>
    <x v="3"/>
    <n v="9.1431951300000005"/>
    <n v="107.48652398999999"/>
    <n v="219.89934909999999"/>
    <n v="2493.4924908500002"/>
  </r>
  <r>
    <x v="82"/>
    <x v="3"/>
    <x v="4"/>
    <n v="19.496069070000001"/>
    <n v="180.31514865"/>
    <n v="465.84636397000003"/>
    <n v="4146.5993669600002"/>
  </r>
  <r>
    <x v="82"/>
    <x v="3"/>
    <x v="5"/>
    <n v="3.2656172099999998"/>
    <n v="39.508380899999999"/>
    <n v="76.733600969999998"/>
    <n v="901.33915621000006"/>
  </r>
  <r>
    <x v="82"/>
    <x v="3"/>
    <x v="6"/>
    <n v="2.2809546100000002"/>
    <n v="15.26776508"/>
    <n v="52.299764750000001"/>
    <n v="331.98643319000001"/>
  </r>
  <r>
    <x v="82"/>
    <x v="3"/>
    <x v="7"/>
    <n v="0.99384340000000004"/>
    <n v="23.18327159"/>
    <n v="23.843683609999999"/>
    <n v="528.69506597999998"/>
  </r>
  <r>
    <x v="82"/>
    <x v="4"/>
    <x v="0"/>
    <n v="50.889525390000003"/>
    <n v="246.22712651000001"/>
    <n v="1567.6080201100001"/>
    <n v="7582.9615487800002"/>
  </r>
  <r>
    <x v="82"/>
    <x v="4"/>
    <x v="1"/>
    <n v="52.537240179999998"/>
    <n v="236.52971805999999"/>
    <n v="1624.9356569700001"/>
    <n v="7337.9468430899997"/>
  </r>
  <r>
    <x v="82"/>
    <x v="4"/>
    <x v="2"/>
    <n v="28.5482899"/>
    <n v="181.25320241"/>
    <n v="879.42052469999999"/>
    <n v="5595.9407735799996"/>
  </r>
  <r>
    <x v="82"/>
    <x v="4"/>
    <x v="3"/>
    <n v="14.30030067"/>
    <n v="68.4861681"/>
    <n v="448.24510081"/>
    <n v="2113.0491377399999"/>
  </r>
  <r>
    <x v="82"/>
    <x v="4"/>
    <x v="4"/>
    <n v="20.82447943"/>
    <n v="95.751677970000003"/>
    <n v="649.41073058999996"/>
    <n v="2957.91333558"/>
  </r>
  <r>
    <x v="82"/>
    <x v="4"/>
    <x v="5"/>
    <n v="4.2492576800000004"/>
    <n v="17.849667440000001"/>
    <n v="131.51154543999999"/>
    <n v="555.45935656999995"/>
  </r>
  <r>
    <x v="82"/>
    <x v="4"/>
    <x v="6"/>
    <n v="1.4083455199999999"/>
    <n v="8.2619799500000006"/>
    <n v="43.406139639999999"/>
    <n v="256.24031617000003"/>
  </r>
  <r>
    <x v="82"/>
    <x v="4"/>
    <x v="7"/>
    <n v="3.8317449099999998"/>
    <n v="10.617981629999999"/>
    <n v="119.88825219"/>
    <n v="328.28163260999997"/>
  </r>
  <r>
    <x v="82"/>
    <x v="5"/>
    <x v="0"/>
    <n v="1087.5081666399999"/>
    <n v="0"/>
    <n v="40474.044918170002"/>
    <n v="0"/>
  </r>
  <r>
    <x v="82"/>
    <x v="5"/>
    <x v="1"/>
    <n v="902.73048826000002"/>
    <n v="0"/>
    <n v="33856.068300910003"/>
    <n v="0"/>
  </r>
  <r>
    <x v="82"/>
    <x v="5"/>
    <x v="2"/>
    <n v="652.47717095999997"/>
    <n v="0"/>
    <n v="24397.79345605"/>
    <n v="0"/>
  </r>
  <r>
    <x v="82"/>
    <x v="5"/>
    <x v="3"/>
    <n v="233.21977722"/>
    <n v="0"/>
    <n v="8719.8741495800004"/>
    <n v="0"/>
  </r>
  <r>
    <x v="82"/>
    <x v="5"/>
    <x v="4"/>
    <n v="290.60045811999998"/>
    <n v="0"/>
    <n v="10860.617277740001"/>
    <n v="0"/>
  </r>
  <r>
    <x v="82"/>
    <x v="5"/>
    <x v="5"/>
    <n v="69.05362298"/>
    <n v="0"/>
    <n v="2580.9592535900001"/>
    <n v="0"/>
  </r>
  <r>
    <x v="82"/>
    <x v="5"/>
    <x v="6"/>
    <n v="41.244603069999997"/>
    <n v="0"/>
    <n v="1546.5404676200001"/>
    <n v="0"/>
  </r>
  <r>
    <x v="82"/>
    <x v="5"/>
    <x v="7"/>
    <n v="82.160918219999999"/>
    <n v="0"/>
    <n v="3062.4942976500001"/>
    <n v="0"/>
  </r>
  <r>
    <x v="82"/>
    <x v="6"/>
    <x v="0"/>
    <n v="1055.4131402200001"/>
    <n v="0"/>
    <n v="42432.928714139998"/>
    <n v="0"/>
  </r>
  <r>
    <x v="82"/>
    <x v="6"/>
    <x v="1"/>
    <n v="810.65023363"/>
    <n v="0"/>
    <n v="32640.842080539998"/>
    <n v="0"/>
  </r>
  <r>
    <x v="82"/>
    <x v="6"/>
    <x v="2"/>
    <n v="589.42487720999998"/>
    <n v="0"/>
    <n v="23738.275916670002"/>
    <n v="0"/>
  </r>
  <r>
    <x v="82"/>
    <x v="6"/>
    <x v="3"/>
    <n v="168.66672538"/>
    <n v="0"/>
    <n v="6799.0545419800001"/>
    <n v="0"/>
  </r>
  <r>
    <x v="82"/>
    <x v="6"/>
    <x v="4"/>
    <n v="289.66668901000003"/>
    <n v="0"/>
    <n v="11686.0493176"/>
    <n v="0"/>
  </r>
  <r>
    <x v="82"/>
    <x v="6"/>
    <x v="5"/>
    <n v="47.83724454"/>
    <n v="0"/>
    <n v="1928.0360437300001"/>
    <n v="0"/>
  </r>
  <r>
    <x v="82"/>
    <x v="6"/>
    <x v="6"/>
    <n v="28.032349050000001"/>
    <n v="0"/>
    <n v="1131.2898812799999"/>
    <n v="0"/>
  </r>
  <r>
    <x v="82"/>
    <x v="6"/>
    <x v="7"/>
    <n v="58.064039270000002"/>
    <n v="0"/>
    <n v="2330.5211508699999"/>
    <n v="0"/>
  </r>
  <r>
    <x v="82"/>
    <x v="7"/>
    <x v="0"/>
    <n v="212.46235902999999"/>
    <n v="0"/>
    <n v="9744.4163410000001"/>
    <n v="0"/>
  </r>
  <r>
    <x v="82"/>
    <x v="7"/>
    <x v="1"/>
    <n v="191.31641897"/>
    <n v="0"/>
    <n v="8755.4750032400007"/>
    <n v="0"/>
  </r>
  <r>
    <x v="82"/>
    <x v="7"/>
    <x v="2"/>
    <n v="161.56470543"/>
    <n v="0"/>
    <n v="7436.1827548900001"/>
    <n v="0"/>
  </r>
  <r>
    <x v="82"/>
    <x v="7"/>
    <x v="3"/>
    <n v="46.177076390000003"/>
    <n v="0"/>
    <n v="2120.2763213799999"/>
    <n v="0"/>
  </r>
  <r>
    <x v="82"/>
    <x v="7"/>
    <x v="4"/>
    <n v="82.168943319999997"/>
    <n v="0"/>
    <n v="3777.31385168"/>
    <n v="0"/>
  </r>
  <r>
    <x v="82"/>
    <x v="7"/>
    <x v="5"/>
    <n v="13.066350359999999"/>
    <n v="0"/>
    <n v="599.74049862000004"/>
    <n v="0"/>
  </r>
  <r>
    <x v="82"/>
    <x v="7"/>
    <x v="6"/>
    <n v="8.0161107400000002"/>
    <n v="0"/>
    <n v="368.28737333999999"/>
    <n v="0"/>
  </r>
  <r>
    <x v="82"/>
    <x v="7"/>
    <x v="7"/>
    <n v="10.349023839999999"/>
    <n v="0"/>
    <n v="473.25159623000002"/>
    <n v="0"/>
  </r>
  <r>
    <x v="82"/>
    <x v="8"/>
    <x v="0"/>
    <n v="254.74974555"/>
    <n v="0"/>
    <n v="13044.49884287"/>
    <n v="0"/>
  </r>
  <r>
    <x v="82"/>
    <x v="8"/>
    <x v="1"/>
    <n v="219.29815273"/>
    <n v="0"/>
    <n v="11277.44655472"/>
    <n v="0"/>
  </r>
  <r>
    <x v="82"/>
    <x v="8"/>
    <x v="2"/>
    <n v="205.06919414000001"/>
    <n v="0"/>
    <n v="10503.8752778"/>
    <n v="0"/>
  </r>
  <r>
    <x v="82"/>
    <x v="8"/>
    <x v="3"/>
    <n v="52.526043049999998"/>
    <n v="0"/>
    <n v="2709.1191149800002"/>
    <n v="0"/>
  </r>
  <r>
    <x v="82"/>
    <x v="8"/>
    <x v="4"/>
    <n v="108.347069"/>
    <n v="0"/>
    <n v="5607.7965693899996"/>
    <n v="0"/>
  </r>
  <r>
    <x v="82"/>
    <x v="8"/>
    <x v="5"/>
    <n v="12.768845799999999"/>
    <n v="0"/>
    <n v="652.03501858000004"/>
    <n v="0"/>
  </r>
  <r>
    <x v="82"/>
    <x v="8"/>
    <x v="6"/>
    <n v="9.6629201200000008"/>
    <n v="0"/>
    <n v="495.09771800999999"/>
    <n v="0"/>
  </r>
  <r>
    <x v="82"/>
    <x v="8"/>
    <x v="7"/>
    <n v="10.593294090000001"/>
    <n v="0"/>
    <n v="546.67555545000005"/>
    <n v="0"/>
  </r>
  <r>
    <x v="82"/>
    <x v="9"/>
    <x v="0"/>
    <n v="114.42151644"/>
    <n v="0"/>
    <n v="6941.9750419800002"/>
    <n v="0"/>
  </r>
  <r>
    <x v="82"/>
    <x v="9"/>
    <x v="1"/>
    <n v="83.778559790000003"/>
    <n v="0"/>
    <n v="5091.6564009100002"/>
    <n v="0"/>
  </r>
  <r>
    <x v="82"/>
    <x v="9"/>
    <x v="2"/>
    <n v="86.208499660000001"/>
    <n v="0"/>
    <n v="5266.30796405"/>
    <n v="0"/>
  </r>
  <r>
    <x v="82"/>
    <x v="9"/>
    <x v="3"/>
    <n v="20.62942799"/>
    <n v="0"/>
    <n v="1249.0256345"/>
    <n v="0"/>
  </r>
  <r>
    <x v="82"/>
    <x v="9"/>
    <x v="4"/>
    <n v="47.58689545"/>
    <n v="0"/>
    <n v="2914.0898296300002"/>
    <n v="0"/>
  </r>
  <r>
    <x v="82"/>
    <x v="9"/>
    <x v="5"/>
    <n v="5.6070919400000001"/>
    <n v="0"/>
    <n v="343.81490769999999"/>
    <n v="0"/>
  </r>
  <r>
    <x v="82"/>
    <x v="9"/>
    <x v="6"/>
    <n v="4.3608858000000001"/>
    <n v="0"/>
    <n v="264.53748823000001"/>
    <n v="0"/>
  </r>
  <r>
    <x v="82"/>
    <x v="9"/>
    <x v="7"/>
    <n v="3.8856364499999998"/>
    <n v="0"/>
    <n v="235.95067334999999"/>
    <n v="0"/>
  </r>
  <r>
    <x v="82"/>
    <x v="10"/>
    <x v="0"/>
    <n v="60.241352300000003"/>
    <n v="0"/>
    <n v="4799.6576461799996"/>
    <n v="0"/>
  </r>
  <r>
    <x v="82"/>
    <x v="10"/>
    <x v="1"/>
    <n v="34.592782399999997"/>
    <n v="0"/>
    <n v="2626.1110615399998"/>
    <n v="0"/>
  </r>
  <r>
    <x v="82"/>
    <x v="10"/>
    <x v="2"/>
    <n v="42.741021510000003"/>
    <n v="0"/>
    <n v="3351.2614906200001"/>
    <n v="0"/>
  </r>
  <r>
    <x v="82"/>
    <x v="10"/>
    <x v="3"/>
    <n v="12.94262715"/>
    <n v="0"/>
    <n v="1024.5543714299999"/>
    <n v="0"/>
  </r>
  <r>
    <x v="82"/>
    <x v="10"/>
    <x v="4"/>
    <n v="49.974577770000003"/>
    <n v="0"/>
    <n v="4023.17969997"/>
    <n v="0"/>
  </r>
  <r>
    <x v="82"/>
    <x v="10"/>
    <x v="5"/>
    <n v="3.67196312"/>
    <n v="0"/>
    <n v="285.72580562000002"/>
    <n v="0"/>
  </r>
  <r>
    <x v="82"/>
    <x v="10"/>
    <x v="6"/>
    <n v="3.86262426"/>
    <n v="0"/>
    <n v="290.68792664"/>
    <n v="0"/>
  </r>
  <r>
    <x v="82"/>
    <x v="10"/>
    <x v="7"/>
    <n v="2.0849656599999999"/>
    <n v="0"/>
    <n v="154.54787399"/>
    <n v="0"/>
  </r>
  <r>
    <x v="83"/>
    <x v="0"/>
    <x v="0"/>
    <n v="3.1071727899999999"/>
    <n v="10.38887695"/>
    <n v="0"/>
    <n v="0"/>
  </r>
  <r>
    <x v="83"/>
    <x v="0"/>
    <x v="1"/>
    <n v="1.0272830399999999"/>
    <n v="3.9512691700000002"/>
    <n v="0"/>
    <n v="0"/>
  </r>
  <r>
    <x v="83"/>
    <x v="0"/>
    <x v="2"/>
    <n v="0"/>
    <n v="3.6600883500000001"/>
    <n v="0"/>
    <n v="0"/>
  </r>
  <r>
    <x v="83"/>
    <x v="0"/>
    <x v="3"/>
    <n v="0.42463779000000001"/>
    <n v="2.0225786800000001"/>
    <n v="0"/>
    <n v="0"/>
  </r>
  <r>
    <x v="83"/>
    <x v="0"/>
    <x v="4"/>
    <n v="0"/>
    <n v="4.3223073200000002"/>
    <n v="0"/>
    <n v="0"/>
  </r>
  <r>
    <x v="83"/>
    <x v="0"/>
    <x v="5"/>
    <n v="0.21684127"/>
    <n v="0.68433759000000005"/>
    <n v="0"/>
    <n v="0"/>
  </r>
  <r>
    <x v="83"/>
    <x v="0"/>
    <x v="6"/>
    <n v="0.24130019"/>
    <n v="0.24245057"/>
    <n v="0"/>
    <n v="0"/>
  </r>
  <r>
    <x v="83"/>
    <x v="0"/>
    <x v="7"/>
    <n v="0"/>
    <n v="0.73792405000000005"/>
    <n v="0"/>
    <n v="0"/>
  </r>
  <r>
    <x v="83"/>
    <x v="1"/>
    <x v="0"/>
    <n v="1.55856236"/>
    <n v="174.42768017"/>
    <n v="9.2454722799999995"/>
    <n v="1020.16555231"/>
  </r>
  <r>
    <x v="83"/>
    <x v="1"/>
    <x v="1"/>
    <n v="6.5276605200000004"/>
    <n v="155.06507461999999"/>
    <n v="43.276541860000002"/>
    <n v="891.69006554999999"/>
  </r>
  <r>
    <x v="83"/>
    <x v="1"/>
    <x v="2"/>
    <n v="3.4238792400000002"/>
    <n v="104.00138962"/>
    <n v="20.004855039999999"/>
    <n v="605.77408759000002"/>
  </r>
  <r>
    <x v="83"/>
    <x v="1"/>
    <x v="3"/>
    <n v="1.15213528"/>
    <n v="40.903932959999999"/>
    <n v="7.1752524099999997"/>
    <n v="241.71269448999999"/>
  </r>
  <r>
    <x v="83"/>
    <x v="1"/>
    <x v="4"/>
    <n v="0"/>
    <n v="66.340242320000002"/>
    <n v="0"/>
    <n v="377.18828129000002"/>
  </r>
  <r>
    <x v="83"/>
    <x v="1"/>
    <x v="5"/>
    <n v="0.35752042000000001"/>
    <n v="15.699031769999999"/>
    <n v="2.7658475600000001"/>
    <n v="92.423526469999999"/>
  </r>
  <r>
    <x v="83"/>
    <x v="1"/>
    <x v="6"/>
    <n v="6.0421259999999997E-2"/>
    <n v="3.4055927100000001"/>
    <n v="0.42294881000000001"/>
    <n v="20.282038350000001"/>
  </r>
  <r>
    <x v="83"/>
    <x v="1"/>
    <x v="7"/>
    <n v="0.16548866000000001"/>
    <n v="9.5918186700000003"/>
    <n v="1.15842059"/>
    <n v="52.87761673"/>
  </r>
  <r>
    <x v="83"/>
    <x v="2"/>
    <x v="0"/>
    <n v="2.6925632899999998"/>
    <n v="343.79677301999999"/>
    <n v="42.586593020000002"/>
    <n v="4821.0182196899996"/>
  </r>
  <r>
    <x v="83"/>
    <x v="2"/>
    <x v="1"/>
    <n v="6.2292907700000004"/>
    <n v="294.27148052000001"/>
    <n v="98.184620300000006"/>
    <n v="4251.1741441800004"/>
  </r>
  <r>
    <x v="83"/>
    <x v="2"/>
    <x v="2"/>
    <n v="5.79053241"/>
    <n v="225.97678605999999"/>
    <n v="80.327209339999996"/>
    <n v="3149.2591455800002"/>
  </r>
  <r>
    <x v="83"/>
    <x v="2"/>
    <x v="3"/>
    <n v="1.22050967"/>
    <n v="86.210091719999994"/>
    <n v="21.60306156"/>
    <n v="1234.8754470900001"/>
  </r>
  <r>
    <x v="83"/>
    <x v="2"/>
    <x v="4"/>
    <n v="4.7344247299999997"/>
    <n v="129.57986729000001"/>
    <n v="74.576664070000007"/>
    <n v="1858.90819444"/>
  </r>
  <r>
    <x v="83"/>
    <x v="2"/>
    <x v="5"/>
    <n v="0.39432064"/>
    <n v="24.352394719999999"/>
    <n v="6.0347802899999996"/>
    <n v="338.82570109"/>
  </r>
  <r>
    <x v="83"/>
    <x v="2"/>
    <x v="6"/>
    <n v="0.25607618999999998"/>
    <n v="6.3307572399999996"/>
    <n v="4.43013178"/>
    <n v="91.621005929999995"/>
  </r>
  <r>
    <x v="83"/>
    <x v="2"/>
    <x v="7"/>
    <n v="0.64482258000000003"/>
    <n v="16.257775809999998"/>
    <n v="10.88616468"/>
    <n v="226.90255955999999"/>
  </r>
  <r>
    <x v="83"/>
    <x v="3"/>
    <x v="0"/>
    <n v="48.692827270000002"/>
    <n v="483.30306475999998"/>
    <n v="1131.9680979899999"/>
    <n v="10986.872175050001"/>
  </r>
  <r>
    <x v="83"/>
    <x v="3"/>
    <x v="1"/>
    <n v="33.770609129999997"/>
    <n v="418.74871544000001"/>
    <n v="805.69367259000001"/>
    <n v="9654.45362948"/>
  </r>
  <r>
    <x v="83"/>
    <x v="3"/>
    <x v="2"/>
    <n v="30.206858499999999"/>
    <n v="312.85093367000002"/>
    <n v="716.96919976000004"/>
    <n v="7233.4439816800004"/>
  </r>
  <r>
    <x v="83"/>
    <x v="3"/>
    <x v="3"/>
    <n v="12.19339295"/>
    <n v="114.76826646000001"/>
    <n v="282.85842360999999"/>
    <n v="2643.3900520299999"/>
  </r>
  <r>
    <x v="83"/>
    <x v="3"/>
    <x v="4"/>
    <n v="17.079383629999999"/>
    <n v="174.50967740999999"/>
    <n v="410.71890843"/>
    <n v="4029.9080256299999"/>
  </r>
  <r>
    <x v="83"/>
    <x v="3"/>
    <x v="5"/>
    <n v="3.4843561900000002"/>
    <n v="40.778487140000003"/>
    <n v="84.36033243"/>
    <n v="928.08087269999999"/>
  </r>
  <r>
    <x v="83"/>
    <x v="3"/>
    <x v="6"/>
    <n v="1.3969020000000001"/>
    <n v="12.926162339999999"/>
    <n v="34.69779553"/>
    <n v="292.74297569999999"/>
  </r>
  <r>
    <x v="83"/>
    <x v="3"/>
    <x v="7"/>
    <n v="2.7970893299999999"/>
    <n v="24.225587959999999"/>
    <n v="66.348274509999996"/>
    <n v="549.94232356999999"/>
  </r>
  <r>
    <x v="83"/>
    <x v="4"/>
    <x v="0"/>
    <n v="48.85151741"/>
    <n v="251.03158834999999"/>
    <n v="1521.59756391"/>
    <n v="7782.5431738899997"/>
  </r>
  <r>
    <x v="83"/>
    <x v="4"/>
    <x v="1"/>
    <n v="36.480520239999997"/>
    <n v="241.22118832000001"/>
    <n v="1123.2522780300001"/>
    <n v="7455.3312674899998"/>
  </r>
  <r>
    <x v="83"/>
    <x v="4"/>
    <x v="2"/>
    <n v="44.825690809999998"/>
    <n v="185.45635680999999"/>
    <n v="1382.3107066299999"/>
    <n v="5720.6549930800002"/>
  </r>
  <r>
    <x v="83"/>
    <x v="4"/>
    <x v="3"/>
    <n v="15.26237248"/>
    <n v="68.564668859999998"/>
    <n v="475.13429781000002"/>
    <n v="2115.3646882500002"/>
  </r>
  <r>
    <x v="83"/>
    <x v="4"/>
    <x v="4"/>
    <n v="19.68603633"/>
    <n v="95.382538229999994"/>
    <n v="607.36333302000003"/>
    <n v="2965.4264441599998"/>
  </r>
  <r>
    <x v="83"/>
    <x v="4"/>
    <x v="5"/>
    <n v="4.0572873700000001"/>
    <n v="20.176011939999999"/>
    <n v="126.88548600999999"/>
    <n v="624.21804582000004"/>
  </r>
  <r>
    <x v="83"/>
    <x v="4"/>
    <x v="6"/>
    <n v="0.89481907999999999"/>
    <n v="7.92912251"/>
    <n v="28.14316281"/>
    <n v="243.56927744999999"/>
  </r>
  <r>
    <x v="83"/>
    <x v="4"/>
    <x v="7"/>
    <n v="3.5272924300000001"/>
    <n v="11.60123469"/>
    <n v="110.27895345"/>
    <n v="361.98768555999999"/>
  </r>
  <r>
    <x v="83"/>
    <x v="5"/>
    <x v="0"/>
    <n v="1096.7629767599999"/>
    <n v="0"/>
    <n v="40877.847955680001"/>
    <n v="0"/>
  </r>
  <r>
    <x v="83"/>
    <x v="5"/>
    <x v="1"/>
    <n v="932.13089678999995"/>
    <n v="0"/>
    <n v="34946.290516120003"/>
    <n v="0"/>
  </r>
  <r>
    <x v="83"/>
    <x v="5"/>
    <x v="2"/>
    <n v="705.09561213999996"/>
    <n v="0"/>
    <n v="26366.13531605"/>
    <n v="0"/>
  </r>
  <r>
    <x v="83"/>
    <x v="5"/>
    <x v="3"/>
    <n v="234.9583537"/>
    <n v="0"/>
    <n v="8781.4084912500002"/>
    <n v="0"/>
  </r>
  <r>
    <x v="83"/>
    <x v="5"/>
    <x v="4"/>
    <n v="308.49244512000001"/>
    <n v="0"/>
    <n v="11532.95431401"/>
    <n v="0"/>
  </r>
  <r>
    <x v="83"/>
    <x v="5"/>
    <x v="5"/>
    <n v="68.579571369999996"/>
    <n v="0"/>
    <n v="2564.0002800799998"/>
    <n v="0"/>
  </r>
  <r>
    <x v="83"/>
    <x v="5"/>
    <x v="6"/>
    <n v="43.891366980000001"/>
    <n v="0"/>
    <n v="1642.7126386299999"/>
    <n v="0"/>
  </r>
  <r>
    <x v="83"/>
    <x v="5"/>
    <x v="7"/>
    <n v="82.262670220000004"/>
    <n v="0"/>
    <n v="3061.5755979"/>
    <n v="0"/>
  </r>
  <r>
    <x v="83"/>
    <x v="6"/>
    <x v="0"/>
    <n v="1077.7480078599999"/>
    <n v="0"/>
    <n v="43320.673583210002"/>
    <n v="0"/>
  </r>
  <r>
    <x v="83"/>
    <x v="6"/>
    <x v="1"/>
    <n v="787.20848607000005"/>
    <n v="0"/>
    <n v="31667.97143166"/>
    <n v="0"/>
  </r>
  <r>
    <x v="83"/>
    <x v="6"/>
    <x v="2"/>
    <n v="555.57937314000003"/>
    <n v="0"/>
    <n v="22418.331216409999"/>
    <n v="0"/>
  </r>
  <r>
    <x v="83"/>
    <x v="6"/>
    <x v="3"/>
    <n v="167.21838869000001"/>
    <n v="0"/>
    <n v="6739.9233288699998"/>
    <n v="0"/>
  </r>
  <r>
    <x v="83"/>
    <x v="6"/>
    <x v="4"/>
    <n v="297.26552457000003"/>
    <n v="0"/>
    <n v="11983.810247040001"/>
    <n v="0"/>
  </r>
  <r>
    <x v="83"/>
    <x v="6"/>
    <x v="5"/>
    <n v="48.313445889999997"/>
    <n v="0"/>
    <n v="1950.1482639200001"/>
    <n v="0"/>
  </r>
  <r>
    <x v="83"/>
    <x v="6"/>
    <x v="6"/>
    <n v="24.958787820000001"/>
    <n v="0"/>
    <n v="1005.67323872"/>
    <n v="0"/>
  </r>
  <r>
    <x v="83"/>
    <x v="6"/>
    <x v="7"/>
    <n v="55.828231350000003"/>
    <n v="0"/>
    <n v="2245.7950632000002"/>
    <n v="0"/>
  </r>
  <r>
    <x v="83"/>
    <x v="7"/>
    <x v="0"/>
    <n v="207.18680556999999"/>
    <n v="0"/>
    <n v="9487.7549498000008"/>
    <n v="0"/>
  </r>
  <r>
    <x v="83"/>
    <x v="7"/>
    <x v="1"/>
    <n v="182.37372367"/>
    <n v="0"/>
    <n v="8344.5754412000006"/>
    <n v="0"/>
  </r>
  <r>
    <x v="83"/>
    <x v="7"/>
    <x v="2"/>
    <n v="168.77268938"/>
    <n v="0"/>
    <n v="7748.61465133"/>
    <n v="0"/>
  </r>
  <r>
    <x v="83"/>
    <x v="7"/>
    <x v="3"/>
    <n v="41.470276339999998"/>
    <n v="0"/>
    <n v="1899.2930205600001"/>
    <n v="0"/>
  </r>
  <r>
    <x v="83"/>
    <x v="7"/>
    <x v="4"/>
    <n v="90.341025959999996"/>
    <n v="0"/>
    <n v="4154.7490084800002"/>
    <n v="0"/>
  </r>
  <r>
    <x v="83"/>
    <x v="7"/>
    <x v="5"/>
    <n v="12.92231687"/>
    <n v="0"/>
    <n v="591.23038363000001"/>
    <n v="0"/>
  </r>
  <r>
    <x v="83"/>
    <x v="7"/>
    <x v="6"/>
    <n v="7.55043431"/>
    <n v="0"/>
    <n v="348.37282872999998"/>
    <n v="0"/>
  </r>
  <r>
    <x v="83"/>
    <x v="7"/>
    <x v="7"/>
    <n v="9.1520525399999997"/>
    <n v="0"/>
    <n v="418.43920967999998"/>
    <n v="0"/>
  </r>
  <r>
    <x v="83"/>
    <x v="8"/>
    <x v="0"/>
    <n v="260.81362014000001"/>
    <n v="0"/>
    <n v="13331.17442352"/>
    <n v="0"/>
  </r>
  <r>
    <x v="83"/>
    <x v="8"/>
    <x v="1"/>
    <n v="229.32863040999999"/>
    <n v="0"/>
    <n v="11771.37611766"/>
    <n v="0"/>
  </r>
  <r>
    <x v="83"/>
    <x v="8"/>
    <x v="2"/>
    <n v="172.11489965999999"/>
    <n v="0"/>
    <n v="8843.4760328899993"/>
    <n v="0"/>
  </r>
  <r>
    <x v="83"/>
    <x v="8"/>
    <x v="3"/>
    <n v="46.083598610000003"/>
    <n v="0"/>
    <n v="2358.23448164"/>
    <n v="0"/>
  </r>
  <r>
    <x v="83"/>
    <x v="8"/>
    <x v="4"/>
    <n v="102.57413274"/>
    <n v="0"/>
    <n v="5299.9727112700002"/>
    <n v="0"/>
  </r>
  <r>
    <x v="83"/>
    <x v="8"/>
    <x v="5"/>
    <n v="12.705047609999999"/>
    <n v="0"/>
    <n v="648.64091166000003"/>
    <n v="0"/>
  </r>
  <r>
    <x v="83"/>
    <x v="8"/>
    <x v="6"/>
    <n v="8.3462545899999991"/>
    <n v="0"/>
    <n v="428.90550960000002"/>
    <n v="0"/>
  </r>
  <r>
    <x v="83"/>
    <x v="8"/>
    <x v="7"/>
    <n v="11.37755662"/>
    <n v="0"/>
    <n v="587.86495317000004"/>
    <n v="0"/>
  </r>
  <r>
    <x v="83"/>
    <x v="9"/>
    <x v="0"/>
    <n v="104.45213479"/>
    <n v="0"/>
    <n v="6370.7793996199998"/>
    <n v="0"/>
  </r>
  <r>
    <x v="83"/>
    <x v="9"/>
    <x v="1"/>
    <n v="87.392608060000001"/>
    <n v="0"/>
    <n v="5308.2630606800003"/>
    <n v="0"/>
  </r>
  <r>
    <x v="83"/>
    <x v="9"/>
    <x v="2"/>
    <n v="87.314403690000006"/>
    <n v="0"/>
    <n v="5318.8761422699999"/>
    <n v="0"/>
  </r>
  <r>
    <x v="83"/>
    <x v="9"/>
    <x v="3"/>
    <n v="23.494622440000001"/>
    <n v="0"/>
    <n v="1430.0751224400001"/>
    <n v="0"/>
  </r>
  <r>
    <x v="83"/>
    <x v="9"/>
    <x v="4"/>
    <n v="51.472056819999999"/>
    <n v="0"/>
    <n v="3146.4952036899999"/>
    <n v="0"/>
  </r>
  <r>
    <x v="83"/>
    <x v="9"/>
    <x v="5"/>
    <n v="5.7232795300000001"/>
    <n v="0"/>
    <n v="350.53852310000002"/>
    <n v="0"/>
  </r>
  <r>
    <x v="83"/>
    <x v="9"/>
    <x v="6"/>
    <n v="4.2871212999999999"/>
    <n v="0"/>
    <n v="260.31182541999999"/>
    <n v="0"/>
  </r>
  <r>
    <x v="83"/>
    <x v="9"/>
    <x v="7"/>
    <n v="3.6318629100000002"/>
    <n v="0"/>
    <n v="219.50420456000001"/>
    <n v="0"/>
  </r>
  <r>
    <x v="83"/>
    <x v="10"/>
    <x v="0"/>
    <n v="58.379149560000002"/>
    <n v="0"/>
    <n v="4523.6593083199996"/>
    <n v="0"/>
  </r>
  <r>
    <x v="83"/>
    <x v="10"/>
    <x v="1"/>
    <n v="32.251646630000003"/>
    <n v="0"/>
    <n v="2493.34284441"/>
    <n v="0"/>
  </r>
  <r>
    <x v="83"/>
    <x v="10"/>
    <x v="2"/>
    <n v="53.382833040000001"/>
    <n v="0"/>
    <n v="4160.53617493"/>
    <n v="0"/>
  </r>
  <r>
    <x v="83"/>
    <x v="10"/>
    <x v="3"/>
    <n v="14.510123480000001"/>
    <n v="0"/>
    <n v="1138.78635704"/>
    <n v="0"/>
  </r>
  <r>
    <x v="83"/>
    <x v="10"/>
    <x v="4"/>
    <n v="46.19277254"/>
    <n v="0"/>
    <n v="3801.9879271899999"/>
    <n v="0"/>
  </r>
  <r>
    <x v="83"/>
    <x v="10"/>
    <x v="5"/>
    <n v="2.9428170599999999"/>
    <n v="0"/>
    <n v="231.86884144000001"/>
    <n v="0"/>
  </r>
  <r>
    <x v="83"/>
    <x v="10"/>
    <x v="6"/>
    <n v="4.3191766200000004"/>
    <n v="0"/>
    <n v="340.90946786000001"/>
    <n v="0"/>
  </r>
  <r>
    <x v="83"/>
    <x v="10"/>
    <x v="7"/>
    <n v="1.4835280099999999"/>
    <n v="0"/>
    <n v="113.64716871"/>
    <n v="0"/>
  </r>
  <r>
    <x v="84"/>
    <x v="0"/>
    <x v="0"/>
    <n v="2.9313518599999999"/>
    <n v="9.14146839"/>
    <n v="0"/>
    <n v="0"/>
  </r>
  <r>
    <x v="84"/>
    <x v="0"/>
    <x v="1"/>
    <n v="0.80850076999999998"/>
    <n v="5.8374684200000004"/>
    <n v="0"/>
    <n v="0"/>
  </r>
  <r>
    <x v="84"/>
    <x v="0"/>
    <x v="2"/>
    <n v="1.4927077399999999"/>
    <n v="7.1134159600000002"/>
    <n v="0"/>
    <n v="0"/>
  </r>
  <r>
    <x v="84"/>
    <x v="0"/>
    <x v="3"/>
    <n v="0.94822445"/>
    <n v="2.39407696"/>
    <n v="0"/>
    <n v="0"/>
  </r>
  <r>
    <x v="84"/>
    <x v="0"/>
    <x v="4"/>
    <n v="0.70422505999999996"/>
    <n v="2.8388777799999998"/>
    <n v="0"/>
    <n v="0"/>
  </r>
  <r>
    <x v="84"/>
    <x v="0"/>
    <x v="5"/>
    <n v="0.19574078"/>
    <n v="0.37137828000000001"/>
    <n v="0"/>
    <n v="0"/>
  </r>
  <r>
    <x v="84"/>
    <x v="0"/>
    <x v="6"/>
    <n v="6.6151479999999999E-2"/>
    <n v="0.16288269999999999"/>
    <n v="0"/>
    <n v="0"/>
  </r>
  <r>
    <x v="84"/>
    <x v="0"/>
    <x v="7"/>
    <n v="0"/>
    <n v="1.16612497"/>
    <n v="0"/>
    <n v="0"/>
  </r>
  <r>
    <x v="84"/>
    <x v="1"/>
    <x v="0"/>
    <n v="2.7157999300000002"/>
    <n v="154.40038304999999"/>
    <n v="20.056415959999999"/>
    <n v="885.94516517"/>
  </r>
  <r>
    <x v="84"/>
    <x v="1"/>
    <x v="1"/>
    <n v="6.1984958299999997"/>
    <n v="144.08573056"/>
    <n v="47.415737"/>
    <n v="883.78681184000004"/>
  </r>
  <r>
    <x v="84"/>
    <x v="1"/>
    <x v="2"/>
    <n v="2.6934639100000002"/>
    <n v="109.42458166"/>
    <n v="18.466999090000002"/>
    <n v="679.85099438999998"/>
  </r>
  <r>
    <x v="84"/>
    <x v="1"/>
    <x v="3"/>
    <n v="1.7406900700000001"/>
    <n v="41.50178073"/>
    <n v="10.65359885"/>
    <n v="225.41288158"/>
  </r>
  <r>
    <x v="84"/>
    <x v="1"/>
    <x v="4"/>
    <n v="0.70667703000000004"/>
    <n v="64.727902760000006"/>
    <n v="5.6534162300000004"/>
    <n v="374.39316123999998"/>
  </r>
  <r>
    <x v="84"/>
    <x v="1"/>
    <x v="5"/>
    <n v="9.361535E-2"/>
    <n v="14.825119669999999"/>
    <n v="0.74892278999999995"/>
    <n v="84.780614580000005"/>
  </r>
  <r>
    <x v="84"/>
    <x v="1"/>
    <x v="6"/>
    <n v="0"/>
    <n v="2.63438485"/>
    <n v="0"/>
    <n v="14.8752853"/>
  </r>
  <r>
    <x v="84"/>
    <x v="1"/>
    <x v="7"/>
    <n v="0.63555600999999995"/>
    <n v="6.92887626"/>
    <n v="4.5649111700000002"/>
    <n v="43.182741270000001"/>
  </r>
  <r>
    <x v="84"/>
    <x v="2"/>
    <x v="0"/>
    <n v="7.7459224200000003"/>
    <n v="322.22744306999999"/>
    <n v="111.10384978"/>
    <n v="4557.4489960199999"/>
  </r>
  <r>
    <x v="84"/>
    <x v="2"/>
    <x v="1"/>
    <n v="9.4169337100000003"/>
    <n v="291.46658360999999"/>
    <n v="136.74639687999999"/>
    <n v="4154.1135546100004"/>
  </r>
  <r>
    <x v="84"/>
    <x v="2"/>
    <x v="2"/>
    <n v="3.0583221200000001"/>
    <n v="226.33766804999999"/>
    <n v="42.867436499999997"/>
    <n v="3200.07297139"/>
  </r>
  <r>
    <x v="84"/>
    <x v="2"/>
    <x v="3"/>
    <n v="1.44267784"/>
    <n v="91.613661399999998"/>
    <n v="23.127897440000002"/>
    <n v="1287.7414465899999"/>
  </r>
  <r>
    <x v="84"/>
    <x v="2"/>
    <x v="4"/>
    <n v="5.6219758899999999"/>
    <n v="125.11981029"/>
    <n v="77.248370840000007"/>
    <n v="1773.7082824399999"/>
  </r>
  <r>
    <x v="84"/>
    <x v="2"/>
    <x v="5"/>
    <n v="0.29841644000000001"/>
    <n v="25.68892851"/>
    <n v="4.9693713900000001"/>
    <n v="359.50559121999999"/>
  </r>
  <r>
    <x v="84"/>
    <x v="2"/>
    <x v="6"/>
    <n v="0.13220034999999999"/>
    <n v="7.0946257099999999"/>
    <n v="1.32200351"/>
    <n v="100.64837419"/>
  </r>
  <r>
    <x v="84"/>
    <x v="2"/>
    <x v="7"/>
    <n v="0.81019377999999997"/>
    <n v="18.11005479"/>
    <n v="13.57333992"/>
    <n v="252.16499970000001"/>
  </r>
  <r>
    <x v="84"/>
    <x v="3"/>
    <x v="0"/>
    <n v="44.908843769999997"/>
    <n v="480.61458285999998"/>
    <n v="1058.5715491399999"/>
    <n v="10920.226121719999"/>
  </r>
  <r>
    <x v="84"/>
    <x v="3"/>
    <x v="1"/>
    <n v="36.495684740000002"/>
    <n v="404.47436283000002"/>
    <n v="865.66092555"/>
    <n v="9255.2092483800006"/>
  </r>
  <r>
    <x v="84"/>
    <x v="3"/>
    <x v="2"/>
    <n v="31.86355545"/>
    <n v="330.43985937999997"/>
    <n v="755.50483208000003"/>
    <n v="7665.6192747900004"/>
  </r>
  <r>
    <x v="84"/>
    <x v="3"/>
    <x v="3"/>
    <n v="11.295890310000001"/>
    <n v="110.23670801999999"/>
    <n v="264.97409744999999"/>
    <n v="2550.9076506699998"/>
  </r>
  <r>
    <x v="84"/>
    <x v="3"/>
    <x v="4"/>
    <n v="18.764739630000001"/>
    <n v="174.26084230999999"/>
    <n v="446.42470994000001"/>
    <n v="4008.1373469599998"/>
  </r>
  <r>
    <x v="84"/>
    <x v="3"/>
    <x v="5"/>
    <n v="2.8569867100000002"/>
    <n v="39.08092688"/>
    <n v="64.624276969999997"/>
    <n v="902.69984652000005"/>
  </r>
  <r>
    <x v="84"/>
    <x v="3"/>
    <x v="6"/>
    <n v="1.64639848"/>
    <n v="12.28542264"/>
    <n v="38.973142299999999"/>
    <n v="271.08721281999999"/>
  </r>
  <r>
    <x v="84"/>
    <x v="3"/>
    <x v="7"/>
    <n v="2.09533061"/>
    <n v="21.299673030000001"/>
    <n v="50.179842010000002"/>
    <n v="486.47995257999997"/>
  </r>
  <r>
    <x v="84"/>
    <x v="4"/>
    <x v="0"/>
    <n v="49.931564710000004"/>
    <n v="238.70547843"/>
    <n v="1546.3865642799999"/>
    <n v="7335.1657050399999"/>
  </r>
  <r>
    <x v="84"/>
    <x v="4"/>
    <x v="1"/>
    <n v="58.018180020000003"/>
    <n v="259.98816175000002"/>
    <n v="1799.9883191599999"/>
    <n v="8039.9930956500002"/>
  </r>
  <r>
    <x v="84"/>
    <x v="4"/>
    <x v="2"/>
    <n v="37.574763509999997"/>
    <n v="171.31520047000001"/>
    <n v="1159.59078731"/>
    <n v="5290.6217308200003"/>
  </r>
  <r>
    <x v="84"/>
    <x v="4"/>
    <x v="3"/>
    <n v="13.122169939999999"/>
    <n v="69.140325369999999"/>
    <n v="406.44228325"/>
    <n v="2128.39427811"/>
  </r>
  <r>
    <x v="84"/>
    <x v="4"/>
    <x v="4"/>
    <n v="18.99021213"/>
    <n v="95.822305790000001"/>
    <n v="590.79525011999999"/>
    <n v="2957.29097142"/>
  </r>
  <r>
    <x v="84"/>
    <x v="4"/>
    <x v="5"/>
    <n v="4.43083019"/>
    <n v="20.666079960000001"/>
    <n v="137.00631536"/>
    <n v="640.20432595"/>
  </r>
  <r>
    <x v="84"/>
    <x v="4"/>
    <x v="6"/>
    <n v="1.53333505"/>
    <n v="9.0898461200000007"/>
    <n v="47.149455609999997"/>
    <n v="279.48333233"/>
  </r>
  <r>
    <x v="84"/>
    <x v="4"/>
    <x v="7"/>
    <n v="2.70710221"/>
    <n v="14.98492645"/>
    <n v="84.83478633"/>
    <n v="465.64014813"/>
  </r>
  <r>
    <x v="84"/>
    <x v="5"/>
    <x v="0"/>
    <n v="1120.3180205000001"/>
    <n v="0"/>
    <n v="41768.144708699998"/>
    <n v="0"/>
  </r>
  <r>
    <x v="84"/>
    <x v="5"/>
    <x v="1"/>
    <n v="887.86997758999996"/>
    <n v="0"/>
    <n v="33312.07339102"/>
    <n v="0"/>
  </r>
  <r>
    <x v="84"/>
    <x v="5"/>
    <x v="2"/>
    <n v="697.05769497000006"/>
    <n v="0"/>
    <n v="26067.907359519999"/>
    <n v="0"/>
  </r>
  <r>
    <x v="84"/>
    <x v="5"/>
    <x v="3"/>
    <n v="228.9725928"/>
    <n v="0"/>
    <n v="8569.0706996699992"/>
    <n v="0"/>
  </r>
  <r>
    <x v="84"/>
    <x v="5"/>
    <x v="4"/>
    <n v="307.01164933000001"/>
    <n v="0"/>
    <n v="11461.943261279999"/>
    <n v="0"/>
  </r>
  <r>
    <x v="84"/>
    <x v="5"/>
    <x v="5"/>
    <n v="68.345616699999994"/>
    <n v="0"/>
    <n v="2559.9500307100002"/>
    <n v="0"/>
  </r>
  <r>
    <x v="84"/>
    <x v="5"/>
    <x v="6"/>
    <n v="44.822149459999999"/>
    <n v="0"/>
    <n v="1677.4686436699999"/>
    <n v="0"/>
  </r>
  <r>
    <x v="84"/>
    <x v="5"/>
    <x v="7"/>
    <n v="83.056024100000002"/>
    <n v="0"/>
    <n v="3096.4856194899999"/>
    <n v="0"/>
  </r>
  <r>
    <x v="84"/>
    <x v="6"/>
    <x v="0"/>
    <n v="1068.3623793199999"/>
    <n v="0"/>
    <n v="42937.695099509998"/>
    <n v="0"/>
  </r>
  <r>
    <x v="84"/>
    <x v="6"/>
    <x v="1"/>
    <n v="808.25416357999995"/>
    <n v="0"/>
    <n v="32503.713210779999"/>
    <n v="0"/>
  </r>
  <r>
    <x v="84"/>
    <x v="6"/>
    <x v="2"/>
    <n v="561.87016165"/>
    <n v="0"/>
    <n v="22646.668088499999"/>
    <n v="0"/>
  </r>
  <r>
    <x v="84"/>
    <x v="6"/>
    <x v="3"/>
    <n v="171.97120212999999"/>
    <n v="0"/>
    <n v="6936.5219709800003"/>
    <n v="0"/>
  </r>
  <r>
    <x v="84"/>
    <x v="6"/>
    <x v="4"/>
    <n v="303.31893857"/>
    <n v="0"/>
    <n v="12232.350553660001"/>
    <n v="0"/>
  </r>
  <r>
    <x v="84"/>
    <x v="6"/>
    <x v="5"/>
    <n v="51.362694070000003"/>
    <n v="0"/>
    <n v="2073.1864510400001"/>
    <n v="0"/>
  </r>
  <r>
    <x v="84"/>
    <x v="6"/>
    <x v="6"/>
    <n v="26.998046259999999"/>
    <n v="0"/>
    <n v="1088.83652633"/>
    <n v="0"/>
  </r>
  <r>
    <x v="84"/>
    <x v="6"/>
    <x v="7"/>
    <n v="53.978696210000003"/>
    <n v="0"/>
    <n v="2171.58412443"/>
    <n v="0"/>
  </r>
  <r>
    <x v="84"/>
    <x v="7"/>
    <x v="0"/>
    <n v="204.28634622999999"/>
    <n v="0"/>
    <n v="9359.8588914600005"/>
    <n v="0"/>
  </r>
  <r>
    <x v="84"/>
    <x v="7"/>
    <x v="1"/>
    <n v="198.41423011000001"/>
    <n v="0"/>
    <n v="9086.2981837999996"/>
    <n v="0"/>
  </r>
  <r>
    <x v="84"/>
    <x v="7"/>
    <x v="2"/>
    <n v="151.42827969000001"/>
    <n v="0"/>
    <n v="6963.4938503100002"/>
    <n v="0"/>
  </r>
  <r>
    <x v="84"/>
    <x v="7"/>
    <x v="3"/>
    <n v="45.293101450000002"/>
    <n v="0"/>
    <n v="2069.2208565300002"/>
    <n v="0"/>
  </r>
  <r>
    <x v="84"/>
    <x v="7"/>
    <x v="4"/>
    <n v="95.375377729999997"/>
    <n v="0"/>
    <n v="4385.6216505800003"/>
    <n v="0"/>
  </r>
  <r>
    <x v="84"/>
    <x v="7"/>
    <x v="5"/>
    <n v="12.102146980000001"/>
    <n v="0"/>
    <n v="557.18552095999996"/>
    <n v="0"/>
  </r>
  <r>
    <x v="84"/>
    <x v="7"/>
    <x v="6"/>
    <n v="6.1810851600000003"/>
    <n v="0"/>
    <n v="283.94964829999998"/>
    <n v="0"/>
  </r>
  <r>
    <x v="84"/>
    <x v="7"/>
    <x v="7"/>
    <n v="11.43791203"/>
    <n v="0"/>
    <n v="523.67918999999995"/>
    <n v="0"/>
  </r>
  <r>
    <x v="84"/>
    <x v="8"/>
    <x v="0"/>
    <n v="260.86848142999997"/>
    <n v="0"/>
    <n v="13349.35907226"/>
    <n v="0"/>
  </r>
  <r>
    <x v="84"/>
    <x v="8"/>
    <x v="1"/>
    <n v="236.34259721000001"/>
    <n v="0"/>
    <n v="12131.800480059999"/>
    <n v="0"/>
  </r>
  <r>
    <x v="84"/>
    <x v="8"/>
    <x v="2"/>
    <n v="195.12536725000001"/>
    <n v="0"/>
    <n v="10017.573990839999"/>
    <n v="0"/>
  </r>
  <r>
    <x v="84"/>
    <x v="8"/>
    <x v="3"/>
    <n v="52.48138411"/>
    <n v="0"/>
    <n v="2694.0923150200001"/>
    <n v="0"/>
  </r>
  <r>
    <x v="84"/>
    <x v="8"/>
    <x v="4"/>
    <n v="108.96931691"/>
    <n v="0"/>
    <n v="5665.2010005499997"/>
    <n v="0"/>
  </r>
  <r>
    <x v="84"/>
    <x v="8"/>
    <x v="5"/>
    <n v="12.66439362"/>
    <n v="0"/>
    <n v="646.07312236999996"/>
    <n v="0"/>
  </r>
  <r>
    <x v="84"/>
    <x v="8"/>
    <x v="6"/>
    <n v="8.2140809200000007"/>
    <n v="0"/>
    <n v="426.02311194999999"/>
    <n v="0"/>
  </r>
  <r>
    <x v="84"/>
    <x v="8"/>
    <x v="7"/>
    <n v="11.792642880000001"/>
    <n v="0"/>
    <n v="603.86483866000003"/>
    <n v="0"/>
  </r>
  <r>
    <x v="84"/>
    <x v="9"/>
    <x v="0"/>
    <n v="114.55841717"/>
    <n v="0"/>
    <n v="6942.9740833699998"/>
    <n v="0"/>
  </r>
  <r>
    <x v="84"/>
    <x v="9"/>
    <x v="1"/>
    <n v="72.754329929999997"/>
    <n v="0"/>
    <n v="4426.4879191500004"/>
    <n v="0"/>
  </r>
  <r>
    <x v="84"/>
    <x v="9"/>
    <x v="2"/>
    <n v="79.618024610000006"/>
    <n v="0"/>
    <n v="4845.4435925799999"/>
    <n v="0"/>
  </r>
  <r>
    <x v="84"/>
    <x v="9"/>
    <x v="3"/>
    <n v="21.565689649999999"/>
    <n v="0"/>
    <n v="1308.6199858800001"/>
    <n v="0"/>
  </r>
  <r>
    <x v="84"/>
    <x v="9"/>
    <x v="4"/>
    <n v="44.459771549999999"/>
    <n v="0"/>
    <n v="2717.0365882199999"/>
    <n v="0"/>
  </r>
  <r>
    <x v="84"/>
    <x v="9"/>
    <x v="5"/>
    <n v="4.2381792599999999"/>
    <n v="0"/>
    <n v="258.07833046000002"/>
    <n v="0"/>
  </r>
  <r>
    <x v="84"/>
    <x v="9"/>
    <x v="6"/>
    <n v="3.9687524199999999"/>
    <n v="0"/>
    <n v="242.84057519000001"/>
    <n v="0"/>
  </r>
  <r>
    <x v="84"/>
    <x v="9"/>
    <x v="7"/>
    <n v="3.4016869500000002"/>
    <n v="0"/>
    <n v="207.79462835000001"/>
    <n v="0"/>
  </r>
  <r>
    <x v="84"/>
    <x v="10"/>
    <x v="0"/>
    <n v="50.678933800000003"/>
    <n v="0"/>
    <n v="3824.9560637200002"/>
    <n v="0"/>
  </r>
  <r>
    <x v="84"/>
    <x v="10"/>
    <x v="1"/>
    <n v="35.807275939999997"/>
    <n v="0"/>
    <n v="2765.8011090300001"/>
    <n v="0"/>
  </r>
  <r>
    <x v="84"/>
    <x v="10"/>
    <x v="2"/>
    <n v="52.764181049999998"/>
    <n v="0"/>
    <n v="4117.7454509500003"/>
    <n v="0"/>
  </r>
  <r>
    <x v="84"/>
    <x v="10"/>
    <x v="3"/>
    <n v="13.3415692"/>
    <n v="0"/>
    <n v="1093.3560922700001"/>
    <n v="0"/>
  </r>
  <r>
    <x v="84"/>
    <x v="10"/>
    <x v="4"/>
    <n v="45.441900259999997"/>
    <n v="0"/>
    <n v="3712.7105882599999"/>
    <n v="0"/>
  </r>
  <r>
    <x v="84"/>
    <x v="10"/>
    <x v="5"/>
    <n v="4.3121493900000001"/>
    <n v="0"/>
    <n v="338.47205846000003"/>
    <n v="0"/>
  </r>
  <r>
    <x v="84"/>
    <x v="10"/>
    <x v="6"/>
    <n v="3.91490129"/>
    <n v="0"/>
    <n v="308.98949117000001"/>
    <n v="0"/>
  </r>
  <r>
    <x v="84"/>
    <x v="10"/>
    <x v="7"/>
    <n v="0.97074340000000003"/>
    <n v="0"/>
    <n v="79.222205290000005"/>
    <n v="0"/>
  </r>
  <r>
    <x v="85"/>
    <x v="0"/>
    <x v="0"/>
    <n v="0.55073914000000002"/>
    <n v="7.2525121700000001"/>
    <n v="0"/>
    <n v="0"/>
  </r>
  <r>
    <x v="85"/>
    <x v="0"/>
    <x v="1"/>
    <n v="0"/>
    <n v="5.4729194300000001"/>
    <n v="0"/>
    <n v="0"/>
  </r>
  <r>
    <x v="85"/>
    <x v="0"/>
    <x v="2"/>
    <n v="0"/>
    <n v="4.3370868500000004"/>
    <n v="0"/>
    <n v="0"/>
  </r>
  <r>
    <x v="85"/>
    <x v="0"/>
    <x v="3"/>
    <n v="0"/>
    <n v="3.2390643400000001"/>
    <n v="0"/>
    <n v="0"/>
  </r>
  <r>
    <x v="85"/>
    <x v="0"/>
    <x v="4"/>
    <n v="0.79767208999999994"/>
    <n v="2.9063716500000001"/>
    <n v="0"/>
    <n v="0"/>
  </r>
  <r>
    <x v="85"/>
    <x v="0"/>
    <x v="5"/>
    <n v="0"/>
    <n v="0.77994275000000002"/>
    <n v="0"/>
    <n v="0"/>
  </r>
  <r>
    <x v="85"/>
    <x v="0"/>
    <x v="6"/>
    <n v="0"/>
    <n v="0.25606259999999997"/>
    <n v="0"/>
    <n v="0"/>
  </r>
  <r>
    <x v="85"/>
    <x v="0"/>
    <x v="7"/>
    <n v="0"/>
    <n v="0.68675586"/>
    <n v="0"/>
    <n v="0"/>
  </r>
  <r>
    <x v="85"/>
    <x v="1"/>
    <x v="0"/>
    <n v="4.55853851"/>
    <n v="153.14912948"/>
    <n v="28.167185329999999"/>
    <n v="915.22357191000003"/>
  </r>
  <r>
    <x v="85"/>
    <x v="1"/>
    <x v="1"/>
    <n v="3.4784546299999999"/>
    <n v="159.46410892"/>
    <n v="28.389829639999999"/>
    <n v="924.95313404000001"/>
  </r>
  <r>
    <x v="85"/>
    <x v="1"/>
    <x v="2"/>
    <n v="3.2833457199999998"/>
    <n v="113.14231982"/>
    <n v="15.15388763"/>
    <n v="708.78677992999997"/>
  </r>
  <r>
    <x v="85"/>
    <x v="1"/>
    <x v="3"/>
    <n v="0.47092515000000001"/>
    <n v="40.760741439999997"/>
    <n v="3.0862246099999999"/>
    <n v="233.71394289"/>
  </r>
  <r>
    <x v="85"/>
    <x v="1"/>
    <x v="4"/>
    <n v="1.1235910600000001"/>
    <n v="74.759709729999997"/>
    <n v="5.2264527599999999"/>
    <n v="425.14119849999997"/>
  </r>
  <r>
    <x v="85"/>
    <x v="1"/>
    <x v="5"/>
    <n v="0.41730326000000001"/>
    <n v="16.56928869"/>
    <n v="2.6455532100000001"/>
    <n v="93.351715279999993"/>
  </r>
  <r>
    <x v="85"/>
    <x v="1"/>
    <x v="6"/>
    <n v="0.12314687000000001"/>
    <n v="3.6936237699999999"/>
    <n v="0.24629375000000001"/>
    <n v="21.704889000000001"/>
  </r>
  <r>
    <x v="85"/>
    <x v="1"/>
    <x v="7"/>
    <n v="0.47939459000000001"/>
    <n v="10.30443618"/>
    <n v="2.5374459699999998"/>
    <n v="66.494340570000006"/>
  </r>
  <r>
    <x v="85"/>
    <x v="2"/>
    <x v="0"/>
    <n v="10.794689529999999"/>
    <n v="283.93917949000001"/>
    <n v="175.35828265000001"/>
    <n v="4037.11852628"/>
  </r>
  <r>
    <x v="85"/>
    <x v="2"/>
    <x v="1"/>
    <n v="8.5020831500000007"/>
    <n v="298.44097233999997"/>
    <n v="133.23049993000001"/>
    <n v="4272.8069599199998"/>
  </r>
  <r>
    <x v="85"/>
    <x v="2"/>
    <x v="2"/>
    <n v="5.04108599"/>
    <n v="219.81641206"/>
    <n v="80.003769230000003"/>
    <n v="3104.5994161100002"/>
  </r>
  <r>
    <x v="85"/>
    <x v="2"/>
    <x v="3"/>
    <n v="1.4407504900000001"/>
    <n v="85.779628729999999"/>
    <n v="22.8473772"/>
    <n v="1220.73651819"/>
  </r>
  <r>
    <x v="85"/>
    <x v="2"/>
    <x v="4"/>
    <n v="5.8164489699999997"/>
    <n v="131.52530514"/>
    <n v="89.666031959999998"/>
    <n v="1859.04771007"/>
  </r>
  <r>
    <x v="85"/>
    <x v="2"/>
    <x v="5"/>
    <n v="0.66458633"/>
    <n v="25.054570420000001"/>
    <n v="10.97875286"/>
    <n v="359.8514242"/>
  </r>
  <r>
    <x v="85"/>
    <x v="2"/>
    <x v="6"/>
    <n v="0.26573285000000002"/>
    <n v="7.2214663799999999"/>
    <n v="3.47877394"/>
    <n v="99.600250180000003"/>
  </r>
  <r>
    <x v="85"/>
    <x v="2"/>
    <x v="7"/>
    <n v="1.10523913"/>
    <n v="13.929913640000001"/>
    <n v="15.989316909999999"/>
    <n v="198.44150565000001"/>
  </r>
  <r>
    <x v="85"/>
    <x v="3"/>
    <x v="0"/>
    <n v="36.879372279999998"/>
    <n v="450.06386865000002"/>
    <n v="864.75709231999997"/>
    <n v="10234.2754743"/>
  </r>
  <r>
    <x v="85"/>
    <x v="3"/>
    <x v="1"/>
    <n v="26.394084029999998"/>
    <n v="419.79734406"/>
    <n v="624.20514530000003"/>
    <n v="9607.1183826500001"/>
  </r>
  <r>
    <x v="85"/>
    <x v="3"/>
    <x v="2"/>
    <n v="28.149162220000001"/>
    <n v="328.03996323000001"/>
    <n v="677.81546000000003"/>
    <n v="7647.1029761099999"/>
  </r>
  <r>
    <x v="85"/>
    <x v="3"/>
    <x v="3"/>
    <n v="12.14394914"/>
    <n v="110.14071930999999"/>
    <n v="289.33652382999998"/>
    <n v="2534.0308762499999"/>
  </r>
  <r>
    <x v="85"/>
    <x v="3"/>
    <x v="4"/>
    <n v="19.516717530000001"/>
    <n v="176.97871620000001"/>
    <n v="450.94963099"/>
    <n v="4084.6196238699999"/>
  </r>
  <r>
    <x v="85"/>
    <x v="3"/>
    <x v="5"/>
    <n v="3.8874569000000001"/>
    <n v="38.330728280000002"/>
    <n v="93.339271030000006"/>
    <n v="879.92310291000001"/>
  </r>
  <r>
    <x v="85"/>
    <x v="3"/>
    <x v="6"/>
    <n v="1.1803390499999999"/>
    <n v="12.70348328"/>
    <n v="27.85628213"/>
    <n v="284.79964494000001"/>
  </r>
  <r>
    <x v="85"/>
    <x v="3"/>
    <x v="7"/>
    <n v="1.74438022"/>
    <n v="21.384263900000001"/>
    <n v="40.473351880000003"/>
    <n v="488.55289947"/>
  </r>
  <r>
    <x v="85"/>
    <x v="4"/>
    <x v="0"/>
    <n v="38.812423119999998"/>
    <n v="244.74801969000001"/>
    <n v="1203.1738416799999"/>
    <n v="7568.5159111900002"/>
  </r>
  <r>
    <x v="85"/>
    <x v="4"/>
    <x v="1"/>
    <n v="47.646648069999998"/>
    <n v="239.67946574999999"/>
    <n v="1475.63427563"/>
    <n v="7413.67064957"/>
  </r>
  <r>
    <x v="85"/>
    <x v="4"/>
    <x v="2"/>
    <n v="32.18503303"/>
    <n v="175.64749019999999"/>
    <n v="989.47411075000002"/>
    <n v="5428.6440002199997"/>
  </r>
  <r>
    <x v="85"/>
    <x v="4"/>
    <x v="3"/>
    <n v="13.852440789999999"/>
    <n v="63.755761739999997"/>
    <n v="426.69798526"/>
    <n v="1963.87702728"/>
  </r>
  <r>
    <x v="85"/>
    <x v="4"/>
    <x v="4"/>
    <n v="18.542683360000002"/>
    <n v="94.416058980000003"/>
    <n v="572.93404949000001"/>
    <n v="2920.2266798800001"/>
  </r>
  <r>
    <x v="85"/>
    <x v="4"/>
    <x v="5"/>
    <n v="4.6503363000000002"/>
    <n v="19.742634290000002"/>
    <n v="143.84918214999999"/>
    <n v="611.48116973000003"/>
  </r>
  <r>
    <x v="85"/>
    <x v="4"/>
    <x v="6"/>
    <n v="1.6421904700000001"/>
    <n v="7.8608522799999996"/>
    <n v="51.257631619999998"/>
    <n v="240.68831254"/>
  </r>
  <r>
    <x v="85"/>
    <x v="4"/>
    <x v="7"/>
    <n v="4.2207993500000001"/>
    <n v="12.73229504"/>
    <n v="131.46974510000001"/>
    <n v="398.37386598000001"/>
  </r>
  <r>
    <x v="85"/>
    <x v="5"/>
    <x v="0"/>
    <n v="1098.15872952"/>
    <n v="0"/>
    <n v="40888.731719379997"/>
    <n v="0"/>
  </r>
  <r>
    <x v="85"/>
    <x v="5"/>
    <x v="1"/>
    <n v="897.43766786000003"/>
    <n v="0"/>
    <n v="33652.410269959997"/>
    <n v="0"/>
  </r>
  <r>
    <x v="85"/>
    <x v="5"/>
    <x v="2"/>
    <n v="689.75819446000003"/>
    <n v="0"/>
    <n v="25776.711657"/>
    <n v="0"/>
  </r>
  <r>
    <x v="85"/>
    <x v="5"/>
    <x v="3"/>
    <n v="239.46146666999999"/>
    <n v="0"/>
    <n v="8965.9702572599999"/>
    <n v="0"/>
  </r>
  <r>
    <x v="85"/>
    <x v="5"/>
    <x v="4"/>
    <n v="307.62470146999999"/>
    <n v="0"/>
    <n v="11507.56986641"/>
    <n v="0"/>
  </r>
  <r>
    <x v="85"/>
    <x v="5"/>
    <x v="5"/>
    <n v="71.627257310000005"/>
    <n v="0"/>
    <n v="2680.1269045399999"/>
    <n v="0"/>
  </r>
  <r>
    <x v="85"/>
    <x v="5"/>
    <x v="6"/>
    <n v="41.04595509"/>
    <n v="0"/>
    <n v="1531.07174115"/>
    <n v="0"/>
  </r>
  <r>
    <x v="85"/>
    <x v="5"/>
    <x v="7"/>
    <n v="88.962701460000005"/>
    <n v="0"/>
    <n v="3322.2287733200001"/>
    <n v="0"/>
  </r>
  <r>
    <x v="85"/>
    <x v="6"/>
    <x v="0"/>
    <n v="974.52252099999998"/>
    <n v="0"/>
    <n v="39153.853728970003"/>
    <n v="0"/>
  </r>
  <r>
    <x v="85"/>
    <x v="6"/>
    <x v="1"/>
    <n v="807.24673878999999"/>
    <n v="0"/>
    <n v="32518.351004119999"/>
    <n v="0"/>
  </r>
  <r>
    <x v="85"/>
    <x v="6"/>
    <x v="2"/>
    <n v="548.77857690999997"/>
    <n v="0"/>
    <n v="22125.189679949999"/>
    <n v="0"/>
  </r>
  <r>
    <x v="85"/>
    <x v="6"/>
    <x v="3"/>
    <n v="171.35449573"/>
    <n v="0"/>
    <n v="6910.4896137799997"/>
    <n v="0"/>
  </r>
  <r>
    <x v="85"/>
    <x v="6"/>
    <x v="4"/>
    <n v="294.20350225999999"/>
    <n v="0"/>
    <n v="11861.657908499999"/>
    <n v="0"/>
  </r>
  <r>
    <x v="85"/>
    <x v="6"/>
    <x v="5"/>
    <n v="47.88232859"/>
    <n v="0"/>
    <n v="1927.94757792"/>
    <n v="0"/>
  </r>
  <r>
    <x v="85"/>
    <x v="6"/>
    <x v="6"/>
    <n v="26.7501395"/>
    <n v="0"/>
    <n v="1081.32499517"/>
    <n v="0"/>
  </r>
  <r>
    <x v="85"/>
    <x v="6"/>
    <x v="7"/>
    <n v="47.834541219999998"/>
    <n v="0"/>
    <n v="1922.1704244099999"/>
    <n v="0"/>
  </r>
  <r>
    <x v="85"/>
    <x v="7"/>
    <x v="0"/>
    <n v="216.92372994999999"/>
    <n v="0"/>
    <n v="9920.7660897299993"/>
    <n v="0"/>
  </r>
  <r>
    <x v="85"/>
    <x v="7"/>
    <x v="1"/>
    <n v="182.48461320999999"/>
    <n v="0"/>
    <n v="8343.9039617899998"/>
    <n v="0"/>
  </r>
  <r>
    <x v="85"/>
    <x v="7"/>
    <x v="2"/>
    <n v="159.06539168"/>
    <n v="0"/>
    <n v="7284.1332733099998"/>
    <n v="0"/>
  </r>
  <r>
    <x v="85"/>
    <x v="7"/>
    <x v="3"/>
    <n v="41.809198279999997"/>
    <n v="0"/>
    <n v="1914.16670888"/>
    <n v="0"/>
  </r>
  <r>
    <x v="85"/>
    <x v="7"/>
    <x v="4"/>
    <n v="92.986636079999997"/>
    <n v="0"/>
    <n v="4289.5100027899998"/>
    <n v="0"/>
  </r>
  <r>
    <x v="85"/>
    <x v="7"/>
    <x v="5"/>
    <n v="9.8245354900000006"/>
    <n v="0"/>
    <n v="454.92337458999998"/>
    <n v="0"/>
  </r>
  <r>
    <x v="85"/>
    <x v="7"/>
    <x v="6"/>
    <n v="9.4934106699999994"/>
    <n v="0"/>
    <n v="437.16511242000001"/>
    <n v="0"/>
  </r>
  <r>
    <x v="85"/>
    <x v="7"/>
    <x v="7"/>
    <n v="12.75683025"/>
    <n v="0"/>
    <n v="581.85099567999998"/>
    <n v="0"/>
  </r>
  <r>
    <x v="85"/>
    <x v="8"/>
    <x v="0"/>
    <n v="273.3030124"/>
    <n v="0"/>
    <n v="14000.99312452"/>
    <n v="0"/>
  </r>
  <r>
    <x v="85"/>
    <x v="8"/>
    <x v="1"/>
    <n v="255.7875445"/>
    <n v="0"/>
    <n v="13067.37738555"/>
    <n v="0"/>
  </r>
  <r>
    <x v="85"/>
    <x v="8"/>
    <x v="2"/>
    <n v="193.2526976"/>
    <n v="0"/>
    <n v="9922.0946053499993"/>
    <n v="0"/>
  </r>
  <r>
    <x v="85"/>
    <x v="8"/>
    <x v="3"/>
    <n v="53.150030719999997"/>
    <n v="0"/>
    <n v="2717.5721192800002"/>
    <n v="0"/>
  </r>
  <r>
    <x v="85"/>
    <x v="8"/>
    <x v="4"/>
    <n v="107.96005936"/>
    <n v="0"/>
    <n v="5578.9711484500003"/>
    <n v="0"/>
  </r>
  <r>
    <x v="85"/>
    <x v="8"/>
    <x v="5"/>
    <n v="14.636710900000001"/>
    <n v="0"/>
    <n v="750.22408082000004"/>
    <n v="0"/>
  </r>
  <r>
    <x v="85"/>
    <x v="8"/>
    <x v="6"/>
    <n v="8.5202186300000005"/>
    <n v="0"/>
    <n v="438.46583426000001"/>
    <n v="0"/>
  </r>
  <r>
    <x v="85"/>
    <x v="8"/>
    <x v="7"/>
    <n v="10.940155770000001"/>
    <n v="0"/>
    <n v="555.99096161"/>
    <n v="0"/>
  </r>
  <r>
    <x v="85"/>
    <x v="9"/>
    <x v="0"/>
    <n v="102.87966406"/>
    <n v="0"/>
    <n v="6240.1504569199997"/>
    <n v="0"/>
  </r>
  <r>
    <x v="85"/>
    <x v="9"/>
    <x v="1"/>
    <n v="84.072610010000005"/>
    <n v="0"/>
    <n v="5097.3333549099998"/>
    <n v="0"/>
  </r>
  <r>
    <x v="85"/>
    <x v="9"/>
    <x v="2"/>
    <n v="71.261245410000001"/>
    <n v="0"/>
    <n v="4318.4573392800003"/>
    <n v="0"/>
  </r>
  <r>
    <x v="85"/>
    <x v="9"/>
    <x v="3"/>
    <n v="20.645860410000001"/>
    <n v="0"/>
    <n v="1260.39084828"/>
    <n v="0"/>
  </r>
  <r>
    <x v="85"/>
    <x v="9"/>
    <x v="4"/>
    <n v="44.344433559999999"/>
    <n v="0"/>
    <n v="2704.9907891900002"/>
    <n v="0"/>
  </r>
  <r>
    <x v="85"/>
    <x v="9"/>
    <x v="5"/>
    <n v="3.0203480300000001"/>
    <n v="0"/>
    <n v="185.02259218"/>
    <n v="0"/>
  </r>
  <r>
    <x v="85"/>
    <x v="9"/>
    <x v="6"/>
    <n v="4.8280978299999999"/>
    <n v="0"/>
    <n v="295.27940947000002"/>
    <n v="0"/>
  </r>
  <r>
    <x v="85"/>
    <x v="9"/>
    <x v="7"/>
    <n v="3.2543749599999998"/>
    <n v="0"/>
    <n v="199.66823901000001"/>
    <n v="0"/>
  </r>
  <r>
    <x v="85"/>
    <x v="10"/>
    <x v="0"/>
    <n v="51.346990419999997"/>
    <n v="0"/>
    <n v="3982.51150091"/>
    <n v="0"/>
  </r>
  <r>
    <x v="85"/>
    <x v="10"/>
    <x v="1"/>
    <n v="34.001288019999997"/>
    <n v="0"/>
    <n v="2696.9432855700002"/>
    <n v="0"/>
  </r>
  <r>
    <x v="85"/>
    <x v="10"/>
    <x v="2"/>
    <n v="49.793374929999999"/>
    <n v="0"/>
    <n v="4063.2918748900001"/>
    <n v="0"/>
  </r>
  <r>
    <x v="85"/>
    <x v="10"/>
    <x v="3"/>
    <n v="13.32859154"/>
    <n v="0"/>
    <n v="1060.31164382"/>
    <n v="0"/>
  </r>
  <r>
    <x v="85"/>
    <x v="10"/>
    <x v="4"/>
    <n v="50.470974990000002"/>
    <n v="0"/>
    <n v="4125.9726049600004"/>
    <n v="0"/>
  </r>
  <r>
    <x v="85"/>
    <x v="10"/>
    <x v="5"/>
    <n v="3.46703962"/>
    <n v="0"/>
    <n v="263.48208548999997"/>
    <n v="0"/>
  </r>
  <r>
    <x v="85"/>
    <x v="10"/>
    <x v="6"/>
    <n v="3.3805028699999999"/>
    <n v="0"/>
    <n v="283.17199123"/>
    <n v="0"/>
  </r>
  <r>
    <x v="85"/>
    <x v="10"/>
    <x v="7"/>
    <n v="1.6745701"/>
    <n v="0"/>
    <n v="134.12461945999999"/>
    <n v="0"/>
  </r>
  <r>
    <x v="86"/>
    <x v="0"/>
    <x v="0"/>
    <n v="0"/>
    <n v="5.7422039500000004"/>
    <n v="0"/>
    <n v="0"/>
  </r>
  <r>
    <x v="86"/>
    <x v="0"/>
    <x v="1"/>
    <n v="2.25170906"/>
    <n v="4.4033184399999996"/>
    <n v="0"/>
    <n v="0"/>
  </r>
  <r>
    <x v="86"/>
    <x v="0"/>
    <x v="2"/>
    <n v="0.38130823000000003"/>
    <n v="8.0723906200000002"/>
    <n v="0"/>
    <n v="0"/>
  </r>
  <r>
    <x v="86"/>
    <x v="0"/>
    <x v="3"/>
    <n v="0"/>
    <n v="3.2654803999999999"/>
    <n v="0"/>
    <n v="0"/>
  </r>
  <r>
    <x v="86"/>
    <x v="0"/>
    <x v="4"/>
    <n v="0.37973342999999998"/>
    <n v="2.8135617399999999"/>
    <n v="0"/>
    <n v="0"/>
  </r>
  <r>
    <x v="86"/>
    <x v="0"/>
    <x v="5"/>
    <n v="8.8646030000000001E-2"/>
    <n v="8.8051009999999999E-2"/>
    <n v="0"/>
    <n v="0"/>
  </r>
  <r>
    <x v="86"/>
    <x v="0"/>
    <x v="6"/>
    <n v="0.16064200000000001"/>
    <n v="0.19641169"/>
    <n v="0"/>
    <n v="0"/>
  </r>
  <r>
    <x v="86"/>
    <x v="0"/>
    <x v="7"/>
    <n v="0"/>
    <n v="0.31556856999999999"/>
    <n v="0"/>
    <n v="0"/>
  </r>
  <r>
    <x v="86"/>
    <x v="1"/>
    <x v="0"/>
    <n v="7.5339228"/>
    <n v="149.51496652"/>
    <n v="46.996727730000003"/>
    <n v="836.32648601999995"/>
  </r>
  <r>
    <x v="86"/>
    <x v="1"/>
    <x v="1"/>
    <n v="7.3012698599999997"/>
    <n v="128.75788080999999"/>
    <n v="53.749740160000002"/>
    <n v="766.30943521999995"/>
  </r>
  <r>
    <x v="86"/>
    <x v="1"/>
    <x v="2"/>
    <n v="0.49878496999999999"/>
    <n v="114.69097081"/>
    <n v="3.9902797900000002"/>
    <n v="691.99347449000004"/>
  </r>
  <r>
    <x v="86"/>
    <x v="1"/>
    <x v="3"/>
    <n v="0.98350508999999997"/>
    <n v="42.470038449999997"/>
    <n v="7.3789876200000002"/>
    <n v="240.29799915000001"/>
  </r>
  <r>
    <x v="86"/>
    <x v="1"/>
    <x v="4"/>
    <n v="0.63857618999999999"/>
    <n v="70.462950579999998"/>
    <n v="5.1086095299999998"/>
    <n v="419.13805339999999"/>
  </r>
  <r>
    <x v="86"/>
    <x v="1"/>
    <x v="5"/>
    <n v="0"/>
    <n v="13.635774959999999"/>
    <n v="0"/>
    <n v="78.403990390000004"/>
  </r>
  <r>
    <x v="86"/>
    <x v="1"/>
    <x v="6"/>
    <n v="0.13657796999999999"/>
    <n v="4.0028591000000002"/>
    <n v="0.54631189000000002"/>
    <n v="21.586005350000001"/>
  </r>
  <r>
    <x v="86"/>
    <x v="1"/>
    <x v="7"/>
    <n v="0.60718483000000001"/>
    <n v="6.8503397599999998"/>
    <n v="4.4505257900000004"/>
    <n v="41.975244590000003"/>
  </r>
  <r>
    <x v="86"/>
    <x v="2"/>
    <x v="0"/>
    <n v="11.597070499999999"/>
    <n v="289.80030631"/>
    <n v="178.21629224"/>
    <n v="4112.7482592300003"/>
  </r>
  <r>
    <x v="86"/>
    <x v="2"/>
    <x v="1"/>
    <n v="4.5566634300000004"/>
    <n v="258.57250844999999"/>
    <n v="65.226823409999994"/>
    <n v="3665.6393448099998"/>
  </r>
  <r>
    <x v="86"/>
    <x v="2"/>
    <x v="2"/>
    <n v="6.2004688999999997"/>
    <n v="208.66999515000001"/>
    <n v="96.978119359999994"/>
    <n v="2921.5787030699998"/>
  </r>
  <r>
    <x v="86"/>
    <x v="2"/>
    <x v="3"/>
    <n v="1.27129922"/>
    <n v="85.642672700000006"/>
    <n v="19.77254155"/>
    <n v="1222.6403978400001"/>
  </r>
  <r>
    <x v="86"/>
    <x v="2"/>
    <x v="4"/>
    <n v="4.2657792900000002"/>
    <n v="129.05729299000001"/>
    <n v="66.095775130000007"/>
    <n v="1890.2986558099999"/>
  </r>
  <r>
    <x v="86"/>
    <x v="2"/>
    <x v="5"/>
    <n v="1.0693197299999999"/>
    <n v="26.155734580000001"/>
    <n v="17.189481579999999"/>
    <n v="374.04468642000001"/>
  </r>
  <r>
    <x v="86"/>
    <x v="2"/>
    <x v="6"/>
    <n v="0"/>
    <n v="7.34263333"/>
    <n v="0"/>
    <n v="102.64444102"/>
  </r>
  <r>
    <x v="86"/>
    <x v="2"/>
    <x v="7"/>
    <n v="0.83934434999999996"/>
    <n v="12.570040069999999"/>
    <n v="11.484534630000001"/>
    <n v="177.50824986000001"/>
  </r>
  <r>
    <x v="86"/>
    <x v="3"/>
    <x v="0"/>
    <n v="41.943634369999998"/>
    <n v="439.28325465"/>
    <n v="989.73111026000004"/>
    <n v="10028.847182359999"/>
  </r>
  <r>
    <x v="86"/>
    <x v="3"/>
    <x v="1"/>
    <n v="30.819967550000001"/>
    <n v="401.42787464000003"/>
    <n v="727.72660437000002"/>
    <n v="9286.8319080199999"/>
  </r>
  <r>
    <x v="86"/>
    <x v="3"/>
    <x v="2"/>
    <n v="28.967818319999999"/>
    <n v="318.68789229999999"/>
    <n v="687.93334043000004"/>
    <n v="7347.6458272700002"/>
  </r>
  <r>
    <x v="86"/>
    <x v="3"/>
    <x v="3"/>
    <n v="10.40030359"/>
    <n v="110.92616283"/>
    <n v="248.88421500000001"/>
    <n v="2571.39617641"/>
  </r>
  <r>
    <x v="86"/>
    <x v="3"/>
    <x v="4"/>
    <n v="12.88873179"/>
    <n v="174.82240229999999"/>
    <n v="303.49593800999997"/>
    <n v="4042.11300828"/>
  </r>
  <r>
    <x v="86"/>
    <x v="3"/>
    <x v="5"/>
    <n v="3.7449952"/>
    <n v="38.130462129999998"/>
    <n v="90.778836479999995"/>
    <n v="875.32251226999995"/>
  </r>
  <r>
    <x v="86"/>
    <x v="3"/>
    <x v="6"/>
    <n v="1.06528953"/>
    <n v="11.80518356"/>
    <n v="25.132880230000001"/>
    <n v="269.65896090000001"/>
  </r>
  <r>
    <x v="86"/>
    <x v="3"/>
    <x v="7"/>
    <n v="2.04949943"/>
    <n v="20.952561750000001"/>
    <n v="48.18739841"/>
    <n v="479.39272692999998"/>
  </r>
  <r>
    <x v="86"/>
    <x v="4"/>
    <x v="0"/>
    <n v="42.874140930000003"/>
    <n v="228.43597600999999"/>
    <n v="1327.3854830600001"/>
    <n v="7056.6640922500001"/>
  </r>
  <r>
    <x v="86"/>
    <x v="4"/>
    <x v="1"/>
    <n v="49.010271230000001"/>
    <n v="226.43571759"/>
    <n v="1518.7420490899999"/>
    <n v="6998.0105279400004"/>
  </r>
  <r>
    <x v="86"/>
    <x v="4"/>
    <x v="2"/>
    <n v="44.943768910000003"/>
    <n v="175.68280174"/>
    <n v="1381.0274928199999"/>
    <n v="5454.0729298599999"/>
  </r>
  <r>
    <x v="86"/>
    <x v="4"/>
    <x v="3"/>
    <n v="14.002280349999999"/>
    <n v="71.228244599999996"/>
    <n v="436.65708115000001"/>
    <n v="2186.6318415199999"/>
  </r>
  <r>
    <x v="86"/>
    <x v="4"/>
    <x v="4"/>
    <n v="22.08401065"/>
    <n v="93.582490089999993"/>
    <n v="682.00462011000002"/>
    <n v="2885.8805704199999"/>
  </r>
  <r>
    <x v="86"/>
    <x v="4"/>
    <x v="5"/>
    <n v="5.0529497299999999"/>
    <n v="19.973257870000001"/>
    <n v="155.56064226999999"/>
    <n v="618.40880261999996"/>
  </r>
  <r>
    <x v="86"/>
    <x v="4"/>
    <x v="6"/>
    <n v="1.8341779899999999"/>
    <n v="7.2125089500000001"/>
    <n v="57.102340310000002"/>
    <n v="222.16828903000001"/>
  </r>
  <r>
    <x v="86"/>
    <x v="4"/>
    <x v="7"/>
    <n v="3.09873602"/>
    <n v="14.938983199999999"/>
    <n v="97.898858880000006"/>
    <n v="460.02821165"/>
  </r>
  <r>
    <x v="86"/>
    <x v="5"/>
    <x v="0"/>
    <n v="1122.3302144899999"/>
    <n v="0"/>
    <n v="41794.915511829997"/>
    <n v="0"/>
  </r>
  <r>
    <x v="86"/>
    <x v="5"/>
    <x v="1"/>
    <n v="898.31273385999998"/>
    <n v="0"/>
    <n v="33679.140205590003"/>
    <n v="0"/>
  </r>
  <r>
    <x v="86"/>
    <x v="5"/>
    <x v="2"/>
    <n v="716.57049046999998"/>
    <n v="0"/>
    <n v="26798.5970284"/>
    <n v="0"/>
  </r>
  <r>
    <x v="86"/>
    <x v="5"/>
    <x v="3"/>
    <n v="228.08038203000001"/>
    <n v="0"/>
    <n v="8541.9276755600004"/>
    <n v="0"/>
  </r>
  <r>
    <x v="86"/>
    <x v="5"/>
    <x v="4"/>
    <n v="315.47303603"/>
    <n v="0"/>
    <n v="11803.609851470001"/>
    <n v="0"/>
  </r>
  <r>
    <x v="86"/>
    <x v="5"/>
    <x v="5"/>
    <n v="71.778667499999997"/>
    <n v="0"/>
    <n v="2686.7452638300001"/>
    <n v="0"/>
  </r>
  <r>
    <x v="86"/>
    <x v="5"/>
    <x v="6"/>
    <n v="44.59762422"/>
    <n v="0"/>
    <n v="1665.7070621099999"/>
    <n v="0"/>
  </r>
  <r>
    <x v="86"/>
    <x v="5"/>
    <x v="7"/>
    <n v="87.483185509999998"/>
    <n v="0"/>
    <n v="3269.5835622899999"/>
    <n v="0"/>
  </r>
  <r>
    <x v="86"/>
    <x v="6"/>
    <x v="0"/>
    <n v="986.57409963999999"/>
    <n v="0"/>
    <n v="39617.30162187"/>
    <n v="0"/>
  </r>
  <r>
    <x v="86"/>
    <x v="6"/>
    <x v="1"/>
    <n v="816.73885484000004"/>
    <n v="0"/>
    <n v="32832.10375142"/>
    <n v="0"/>
  </r>
  <r>
    <x v="86"/>
    <x v="6"/>
    <x v="2"/>
    <n v="564.70554111000001"/>
    <n v="0"/>
    <n v="22759.43665096"/>
    <n v="0"/>
  </r>
  <r>
    <x v="86"/>
    <x v="6"/>
    <x v="3"/>
    <n v="173.85052769999999"/>
    <n v="0"/>
    <n v="7007.7939854300002"/>
    <n v="0"/>
  </r>
  <r>
    <x v="86"/>
    <x v="6"/>
    <x v="4"/>
    <n v="319.10063762999999"/>
    <n v="0"/>
    <n v="12874.77530014"/>
    <n v="0"/>
  </r>
  <r>
    <x v="86"/>
    <x v="6"/>
    <x v="5"/>
    <n v="49.653123069999999"/>
    <n v="0"/>
    <n v="2002.9439410699999"/>
    <n v="0"/>
  </r>
  <r>
    <x v="86"/>
    <x v="6"/>
    <x v="6"/>
    <n v="27.291434670000001"/>
    <n v="0"/>
    <n v="1100.5242527099999"/>
    <n v="0"/>
  </r>
  <r>
    <x v="86"/>
    <x v="6"/>
    <x v="7"/>
    <n v="53.265741519999999"/>
    <n v="0"/>
    <n v="2143.0517561000001"/>
    <n v="0"/>
  </r>
  <r>
    <x v="86"/>
    <x v="7"/>
    <x v="0"/>
    <n v="205.56014567"/>
    <n v="0"/>
    <n v="9410.4102982700006"/>
    <n v="0"/>
  </r>
  <r>
    <x v="86"/>
    <x v="7"/>
    <x v="1"/>
    <n v="158.61803333"/>
    <n v="0"/>
    <n v="7258.9858419299999"/>
    <n v="0"/>
  </r>
  <r>
    <x v="86"/>
    <x v="7"/>
    <x v="2"/>
    <n v="155.16245266000001"/>
    <n v="0"/>
    <n v="7126.8226300400001"/>
    <n v="0"/>
  </r>
  <r>
    <x v="86"/>
    <x v="7"/>
    <x v="3"/>
    <n v="40.087929559999999"/>
    <n v="0"/>
    <n v="1846.0746832"/>
    <n v="0"/>
  </r>
  <r>
    <x v="86"/>
    <x v="7"/>
    <x v="4"/>
    <n v="86.270642370000004"/>
    <n v="0"/>
    <n v="3966.9717967699999"/>
    <n v="0"/>
  </r>
  <r>
    <x v="86"/>
    <x v="7"/>
    <x v="5"/>
    <n v="13.069662170000001"/>
    <n v="0"/>
    <n v="602.50541358999999"/>
    <n v="0"/>
  </r>
  <r>
    <x v="86"/>
    <x v="7"/>
    <x v="6"/>
    <n v="7.6510364800000001"/>
    <n v="0"/>
    <n v="351.04640551"/>
    <n v="0"/>
  </r>
  <r>
    <x v="86"/>
    <x v="7"/>
    <x v="7"/>
    <n v="12.07820167"/>
    <n v="0"/>
    <n v="552.30401614000004"/>
    <n v="0"/>
  </r>
  <r>
    <x v="86"/>
    <x v="8"/>
    <x v="0"/>
    <n v="254.85194917999999"/>
    <n v="0"/>
    <n v="13028.40094415"/>
    <n v="0"/>
  </r>
  <r>
    <x v="86"/>
    <x v="8"/>
    <x v="1"/>
    <n v="242.92853371999999"/>
    <n v="0"/>
    <n v="12451.88141253"/>
    <n v="0"/>
  </r>
  <r>
    <x v="86"/>
    <x v="8"/>
    <x v="2"/>
    <n v="182.35497050999999"/>
    <n v="0"/>
    <n v="9382.1577762500001"/>
    <n v="0"/>
  </r>
  <r>
    <x v="86"/>
    <x v="8"/>
    <x v="3"/>
    <n v="57.042935229999998"/>
    <n v="0"/>
    <n v="2923.4007529800001"/>
    <n v="0"/>
  </r>
  <r>
    <x v="86"/>
    <x v="8"/>
    <x v="4"/>
    <n v="91.564912960000001"/>
    <n v="0"/>
    <n v="4762.1434421100003"/>
    <n v="0"/>
  </r>
  <r>
    <x v="86"/>
    <x v="8"/>
    <x v="5"/>
    <n v="12.06401308"/>
    <n v="0"/>
    <n v="622.51069840000002"/>
    <n v="0"/>
  </r>
  <r>
    <x v="86"/>
    <x v="8"/>
    <x v="6"/>
    <n v="9.5894684100000003"/>
    <n v="0"/>
    <n v="499.79014093000001"/>
    <n v="0"/>
  </r>
  <r>
    <x v="86"/>
    <x v="8"/>
    <x v="7"/>
    <n v="7.8364046900000002"/>
    <n v="0"/>
    <n v="399.29095582999997"/>
    <n v="0"/>
  </r>
  <r>
    <x v="86"/>
    <x v="9"/>
    <x v="0"/>
    <n v="112.83940078000001"/>
    <n v="0"/>
    <n v="6841.72347532"/>
    <n v="0"/>
  </r>
  <r>
    <x v="86"/>
    <x v="9"/>
    <x v="1"/>
    <n v="86.496444920000002"/>
    <n v="0"/>
    <n v="5253.1632143300003"/>
    <n v="0"/>
  </r>
  <r>
    <x v="86"/>
    <x v="9"/>
    <x v="2"/>
    <n v="82.585436680000001"/>
    <n v="0"/>
    <n v="5038.5652607900001"/>
    <n v="0"/>
  </r>
  <r>
    <x v="86"/>
    <x v="9"/>
    <x v="3"/>
    <n v="20.709226309999998"/>
    <n v="0"/>
    <n v="1260.24202122"/>
    <n v="0"/>
  </r>
  <r>
    <x v="86"/>
    <x v="9"/>
    <x v="4"/>
    <n v="47.038462610000003"/>
    <n v="0"/>
    <n v="2874.90805606"/>
    <n v="0"/>
  </r>
  <r>
    <x v="86"/>
    <x v="9"/>
    <x v="5"/>
    <n v="4.4505768200000002"/>
    <n v="0"/>
    <n v="269.26127360999999"/>
    <n v="0"/>
  </r>
  <r>
    <x v="86"/>
    <x v="9"/>
    <x v="6"/>
    <n v="3.5006264699999998"/>
    <n v="0"/>
    <n v="212.78867065"/>
    <n v="0"/>
  </r>
  <r>
    <x v="86"/>
    <x v="9"/>
    <x v="7"/>
    <n v="3.3189581800000001"/>
    <n v="0"/>
    <n v="202.64311106"/>
    <n v="0"/>
  </r>
  <r>
    <x v="86"/>
    <x v="10"/>
    <x v="0"/>
    <n v="43.904504529999997"/>
    <n v="0"/>
    <n v="3439.8648912799999"/>
    <n v="0"/>
  </r>
  <r>
    <x v="86"/>
    <x v="10"/>
    <x v="1"/>
    <n v="32.10510799"/>
    <n v="0"/>
    <n v="2444.1595674199998"/>
    <n v="0"/>
  </r>
  <r>
    <x v="86"/>
    <x v="10"/>
    <x v="2"/>
    <n v="47.619463379999999"/>
    <n v="0"/>
    <n v="3744.0899327000002"/>
    <n v="0"/>
  </r>
  <r>
    <x v="86"/>
    <x v="10"/>
    <x v="3"/>
    <n v="14.305913950000001"/>
    <n v="0"/>
    <n v="1111.4260536300001"/>
    <n v="0"/>
  </r>
  <r>
    <x v="86"/>
    <x v="10"/>
    <x v="4"/>
    <n v="53.366029070000003"/>
    <n v="0"/>
    <n v="4307.1383366099999"/>
    <n v="0"/>
  </r>
  <r>
    <x v="86"/>
    <x v="10"/>
    <x v="5"/>
    <n v="2.4094196499999998"/>
    <n v="0"/>
    <n v="182.14765474999999"/>
    <n v="0"/>
  </r>
  <r>
    <x v="86"/>
    <x v="10"/>
    <x v="6"/>
    <n v="3.34760561"/>
    <n v="0"/>
    <n v="266.87070557999999"/>
    <n v="0"/>
  </r>
  <r>
    <x v="86"/>
    <x v="10"/>
    <x v="7"/>
    <n v="0.51809205000000003"/>
    <n v="0"/>
    <n v="41.019284759999998"/>
    <n v="0"/>
  </r>
  <r>
    <x v="87"/>
    <x v="0"/>
    <x v="0"/>
    <n v="2.40103073"/>
    <n v="11.51936896"/>
    <n v="0"/>
    <n v="0"/>
  </r>
  <r>
    <x v="87"/>
    <x v="0"/>
    <x v="1"/>
    <n v="0.68069416000000005"/>
    <n v="12.83447887"/>
    <n v="0"/>
    <n v="0"/>
  </r>
  <r>
    <x v="87"/>
    <x v="0"/>
    <x v="2"/>
    <n v="0.38601279999999999"/>
    <n v="5.7924535400000003"/>
    <n v="0"/>
    <n v="0"/>
  </r>
  <r>
    <x v="87"/>
    <x v="0"/>
    <x v="3"/>
    <n v="0"/>
    <n v="2.8223788299999999"/>
    <n v="0"/>
    <n v="0"/>
  </r>
  <r>
    <x v="87"/>
    <x v="0"/>
    <x v="4"/>
    <n v="0.65497934999999996"/>
    <n v="2.2034749599999999"/>
    <n v="0"/>
    <n v="0"/>
  </r>
  <r>
    <x v="87"/>
    <x v="0"/>
    <x v="5"/>
    <n v="0"/>
    <n v="0.96405415000000005"/>
    <n v="0"/>
    <n v="0"/>
  </r>
  <r>
    <x v="87"/>
    <x v="0"/>
    <x v="6"/>
    <n v="9.288167E-2"/>
    <n v="0.39962799999999998"/>
    <n v="0"/>
    <n v="0"/>
  </r>
  <r>
    <x v="87"/>
    <x v="0"/>
    <x v="7"/>
    <n v="0"/>
    <n v="0.78857825999999998"/>
    <n v="0"/>
    <n v="0"/>
  </r>
  <r>
    <x v="87"/>
    <x v="1"/>
    <x v="0"/>
    <n v="5.0026238200000002"/>
    <n v="142.55642183000001"/>
    <n v="34.476907500000003"/>
    <n v="798.81298959000003"/>
  </r>
  <r>
    <x v="87"/>
    <x v="1"/>
    <x v="1"/>
    <n v="3.2968427600000001"/>
    <n v="125.6221666"/>
    <n v="21.404225520000001"/>
    <n v="736.83673755999996"/>
  </r>
  <r>
    <x v="87"/>
    <x v="1"/>
    <x v="2"/>
    <n v="1.50073225"/>
    <n v="114.47896028"/>
    <n v="12.045100359999999"/>
    <n v="657.07509363999998"/>
  </r>
  <r>
    <x v="87"/>
    <x v="1"/>
    <x v="3"/>
    <n v="0"/>
    <n v="40.979083760000002"/>
    <n v="0"/>
    <n v="244.677199"/>
  </r>
  <r>
    <x v="87"/>
    <x v="1"/>
    <x v="4"/>
    <n v="0.72132779000000002"/>
    <n v="73.335110760000006"/>
    <n v="5.7706223000000003"/>
    <n v="414.49576450000001"/>
  </r>
  <r>
    <x v="87"/>
    <x v="1"/>
    <x v="5"/>
    <n v="0.53161232999999997"/>
    <n v="14.46976225"/>
    <n v="3.0294755100000001"/>
    <n v="83.829430509999995"/>
  </r>
  <r>
    <x v="87"/>
    <x v="1"/>
    <x v="6"/>
    <n v="0.14731422"/>
    <n v="3.2977420199999998"/>
    <n v="0.88641831999999998"/>
    <n v="15.75604822"/>
  </r>
  <r>
    <x v="87"/>
    <x v="1"/>
    <x v="7"/>
    <n v="0.16509082999999999"/>
    <n v="5.6028914299999997"/>
    <n v="1.32072667"/>
    <n v="32.356810400000001"/>
  </r>
  <r>
    <x v="87"/>
    <x v="2"/>
    <x v="0"/>
    <n v="6.9732796400000003"/>
    <n v="303.58800344000002"/>
    <n v="102.67258258"/>
    <n v="4266.0750704800002"/>
  </r>
  <r>
    <x v="87"/>
    <x v="2"/>
    <x v="1"/>
    <n v="7.4939314499999998"/>
    <n v="256.76358371999999"/>
    <n v="120.83649464"/>
    <n v="3627.1842195200002"/>
  </r>
  <r>
    <x v="87"/>
    <x v="2"/>
    <x v="2"/>
    <n v="3.3420767699999998"/>
    <n v="210.69638427999999"/>
    <n v="45.731021519999999"/>
    <n v="2912.0921010699999"/>
  </r>
  <r>
    <x v="87"/>
    <x v="2"/>
    <x v="3"/>
    <n v="1.4106357199999999"/>
    <n v="84.71649936"/>
    <n v="18.612122920000001"/>
    <n v="1220.40862539"/>
  </r>
  <r>
    <x v="87"/>
    <x v="2"/>
    <x v="4"/>
    <n v="3.3173514399999999"/>
    <n v="119.75628438"/>
    <n v="47.640696439999999"/>
    <n v="1722.17668652"/>
  </r>
  <r>
    <x v="87"/>
    <x v="2"/>
    <x v="5"/>
    <n v="0.68872279000000003"/>
    <n v="24.617319210000002"/>
    <n v="10.59989158"/>
    <n v="347.99496145000001"/>
  </r>
  <r>
    <x v="87"/>
    <x v="2"/>
    <x v="6"/>
    <n v="0.30763784"/>
    <n v="7.3810395499999997"/>
    <n v="4.6810334600000001"/>
    <n v="97.313713849999999"/>
  </r>
  <r>
    <x v="87"/>
    <x v="2"/>
    <x v="7"/>
    <n v="0.64375799"/>
    <n v="11.523390539999999"/>
    <n v="10.43485542"/>
    <n v="160.67035512999999"/>
  </r>
  <r>
    <x v="87"/>
    <x v="3"/>
    <x v="0"/>
    <n v="41.606795550000001"/>
    <n v="453.26965667000002"/>
    <n v="991.76258560999997"/>
    <n v="10356.603089009999"/>
  </r>
  <r>
    <x v="87"/>
    <x v="3"/>
    <x v="1"/>
    <n v="27.750159029999999"/>
    <n v="391.07177051000002"/>
    <n v="666.79246740999997"/>
    <n v="9014.1190873199994"/>
  </r>
  <r>
    <x v="87"/>
    <x v="3"/>
    <x v="2"/>
    <n v="30.210635199999999"/>
    <n v="315.68498787999999"/>
    <n v="724.01229565000006"/>
    <n v="7322.0960217100001"/>
  </r>
  <r>
    <x v="87"/>
    <x v="3"/>
    <x v="3"/>
    <n v="11.05175515"/>
    <n v="110.99228428000001"/>
    <n v="264.90988957000002"/>
    <n v="2570.3809484799999"/>
  </r>
  <r>
    <x v="87"/>
    <x v="3"/>
    <x v="4"/>
    <n v="16.202948960000001"/>
    <n v="167.09292008"/>
    <n v="383.41934644000003"/>
    <n v="3901.67558457"/>
  </r>
  <r>
    <x v="87"/>
    <x v="3"/>
    <x v="5"/>
    <n v="4.6871478499999997"/>
    <n v="34.642148480000003"/>
    <n v="110.27516298"/>
    <n v="802.19571920999999"/>
  </r>
  <r>
    <x v="87"/>
    <x v="3"/>
    <x v="6"/>
    <n v="0.96999124999999997"/>
    <n v="12.75804647"/>
    <n v="22.106269090000001"/>
    <n v="280.84322580999998"/>
  </r>
  <r>
    <x v="87"/>
    <x v="3"/>
    <x v="7"/>
    <n v="1.8410091099999999"/>
    <n v="20.71348459"/>
    <n v="43.538062940000003"/>
    <n v="478.56015387999997"/>
  </r>
  <r>
    <x v="87"/>
    <x v="4"/>
    <x v="0"/>
    <n v="41.631874400000001"/>
    <n v="221.29567788"/>
    <n v="1289.01653809"/>
    <n v="6841.7011266999998"/>
  </r>
  <r>
    <x v="87"/>
    <x v="4"/>
    <x v="1"/>
    <n v="52.386305460000003"/>
    <n v="222.61041877"/>
    <n v="1617.6741239999999"/>
    <n v="6878.2682581899999"/>
  </r>
  <r>
    <x v="87"/>
    <x v="4"/>
    <x v="2"/>
    <n v="31.94392277"/>
    <n v="189.0200189"/>
    <n v="1002.7833507300001"/>
    <n v="5847.8751292699999"/>
  </r>
  <r>
    <x v="87"/>
    <x v="4"/>
    <x v="3"/>
    <n v="15.396752210000001"/>
    <n v="67.542166769999994"/>
    <n v="476.61896422000001"/>
    <n v="2085.8777644699999"/>
  </r>
  <r>
    <x v="87"/>
    <x v="4"/>
    <x v="4"/>
    <n v="17.83952992"/>
    <n v="98.650589749999995"/>
    <n v="553.98963497"/>
    <n v="3056.6183314800001"/>
  </r>
  <r>
    <x v="87"/>
    <x v="4"/>
    <x v="5"/>
    <n v="4.9324040299999998"/>
    <n v="22.400543070000001"/>
    <n v="152.44276772000001"/>
    <n v="693.65125430000001"/>
  </r>
  <r>
    <x v="87"/>
    <x v="4"/>
    <x v="6"/>
    <n v="1.47377471"/>
    <n v="8.52611776"/>
    <n v="45.542400030000003"/>
    <n v="263.51464003000001"/>
  </r>
  <r>
    <x v="87"/>
    <x v="4"/>
    <x v="7"/>
    <n v="3.5785730199999999"/>
    <n v="12.47317677"/>
    <n v="109.81257024999999"/>
    <n v="387.01032936000001"/>
  </r>
  <r>
    <x v="87"/>
    <x v="5"/>
    <x v="0"/>
    <n v="1096.5649595100001"/>
    <n v="0"/>
    <n v="40848.39594943"/>
    <n v="0"/>
  </r>
  <r>
    <x v="87"/>
    <x v="5"/>
    <x v="1"/>
    <n v="883.78138880999995"/>
    <n v="0"/>
    <n v="33143.43572727"/>
    <n v="0"/>
  </r>
  <r>
    <x v="87"/>
    <x v="5"/>
    <x v="2"/>
    <n v="672.48660141000005"/>
    <n v="0"/>
    <n v="25119.884800020001"/>
    <n v="0"/>
  </r>
  <r>
    <x v="87"/>
    <x v="5"/>
    <x v="3"/>
    <n v="230.57283966"/>
    <n v="0"/>
    <n v="8626.29472541"/>
    <n v="0"/>
  </r>
  <r>
    <x v="87"/>
    <x v="5"/>
    <x v="4"/>
    <n v="324.72888046999998"/>
    <n v="0"/>
    <n v="12156.578637140001"/>
    <n v="0"/>
  </r>
  <r>
    <x v="87"/>
    <x v="5"/>
    <x v="5"/>
    <n v="72.356830049999999"/>
    <n v="0"/>
    <n v="2710.03726297"/>
    <n v="0"/>
  </r>
  <r>
    <x v="87"/>
    <x v="5"/>
    <x v="6"/>
    <n v="44.915566920000003"/>
    <n v="0"/>
    <n v="1677.2577664800001"/>
    <n v="0"/>
  </r>
  <r>
    <x v="87"/>
    <x v="5"/>
    <x v="7"/>
    <n v="83.125619909999998"/>
    <n v="0"/>
    <n v="3106.2793040000001"/>
    <n v="0"/>
  </r>
  <r>
    <x v="87"/>
    <x v="6"/>
    <x v="0"/>
    <n v="1030.76078327"/>
    <n v="0"/>
    <n v="41402.663371659997"/>
    <n v="0"/>
  </r>
  <r>
    <x v="87"/>
    <x v="6"/>
    <x v="1"/>
    <n v="794.69176215000005"/>
    <n v="0"/>
    <n v="31968.559123710002"/>
    <n v="0"/>
  </r>
  <r>
    <x v="87"/>
    <x v="6"/>
    <x v="2"/>
    <n v="587.96328136"/>
    <n v="0"/>
    <n v="23681.233094750001"/>
    <n v="0"/>
  </r>
  <r>
    <x v="87"/>
    <x v="6"/>
    <x v="3"/>
    <n v="174.72398336000001"/>
    <n v="0"/>
    <n v="7045.9764279000001"/>
    <n v="0"/>
  </r>
  <r>
    <x v="87"/>
    <x v="6"/>
    <x v="4"/>
    <n v="312.68813262999998"/>
    <n v="0"/>
    <n v="12628.938536780001"/>
    <n v="0"/>
  </r>
  <r>
    <x v="87"/>
    <x v="6"/>
    <x v="5"/>
    <n v="48.232894600000002"/>
    <n v="0"/>
    <n v="1941.8835645500001"/>
    <n v="0"/>
  </r>
  <r>
    <x v="87"/>
    <x v="6"/>
    <x v="6"/>
    <n v="30.418239100000001"/>
    <n v="0"/>
    <n v="1224.46325366"/>
    <n v="0"/>
  </r>
  <r>
    <x v="87"/>
    <x v="6"/>
    <x v="7"/>
    <n v="54.089231959999999"/>
    <n v="0"/>
    <n v="2177.84576646"/>
    <n v="0"/>
  </r>
  <r>
    <x v="87"/>
    <x v="7"/>
    <x v="0"/>
    <n v="180.88472999999999"/>
    <n v="0"/>
    <n v="8283.6797086900006"/>
    <n v="0"/>
  </r>
  <r>
    <x v="87"/>
    <x v="7"/>
    <x v="1"/>
    <n v="184.54114433000001"/>
    <n v="0"/>
    <n v="8454.8183444099996"/>
    <n v="0"/>
  </r>
  <r>
    <x v="87"/>
    <x v="7"/>
    <x v="2"/>
    <n v="158.51604055000001"/>
    <n v="0"/>
    <n v="7270.6083241400001"/>
    <n v="0"/>
  </r>
  <r>
    <x v="87"/>
    <x v="7"/>
    <x v="3"/>
    <n v="45.60906275"/>
    <n v="0"/>
    <n v="2095.2005913500002"/>
    <n v="0"/>
  </r>
  <r>
    <x v="87"/>
    <x v="7"/>
    <x v="4"/>
    <n v="94.850978679999997"/>
    <n v="0"/>
    <n v="4385.7219443200001"/>
    <n v="0"/>
  </r>
  <r>
    <x v="87"/>
    <x v="7"/>
    <x v="5"/>
    <n v="12.22026971"/>
    <n v="0"/>
    <n v="563.31965061999995"/>
    <n v="0"/>
  </r>
  <r>
    <x v="87"/>
    <x v="7"/>
    <x v="6"/>
    <n v="6.7842683499999996"/>
    <n v="0"/>
    <n v="312.24775368000002"/>
    <n v="0"/>
  </r>
  <r>
    <x v="87"/>
    <x v="7"/>
    <x v="7"/>
    <n v="13.03253323"/>
    <n v="0"/>
    <n v="594.24597179"/>
    <n v="0"/>
  </r>
  <r>
    <x v="87"/>
    <x v="8"/>
    <x v="0"/>
    <n v="268.74364789999998"/>
    <n v="0"/>
    <n v="13780.242161759999"/>
    <n v="0"/>
  </r>
  <r>
    <x v="87"/>
    <x v="8"/>
    <x v="1"/>
    <n v="230.53073445999999"/>
    <n v="0"/>
    <n v="11810.34371685"/>
    <n v="0"/>
  </r>
  <r>
    <x v="87"/>
    <x v="8"/>
    <x v="2"/>
    <n v="203.54689188"/>
    <n v="0"/>
    <n v="10368.55550516"/>
    <n v="0"/>
  </r>
  <r>
    <x v="87"/>
    <x v="8"/>
    <x v="3"/>
    <n v="52.324027010000002"/>
    <n v="0"/>
    <n v="2697.4334076199998"/>
    <n v="0"/>
  </r>
  <r>
    <x v="87"/>
    <x v="8"/>
    <x v="4"/>
    <n v="104.34977523000001"/>
    <n v="0"/>
    <n v="5377.6478162100002"/>
    <n v="0"/>
  </r>
  <r>
    <x v="87"/>
    <x v="8"/>
    <x v="5"/>
    <n v="11.700007640000001"/>
    <n v="0"/>
    <n v="604.41211347000001"/>
    <n v="0"/>
  </r>
  <r>
    <x v="87"/>
    <x v="8"/>
    <x v="6"/>
    <n v="8.8553555599999996"/>
    <n v="0"/>
    <n v="459.12819375999999"/>
    <n v="0"/>
  </r>
  <r>
    <x v="87"/>
    <x v="8"/>
    <x v="7"/>
    <n v="8.7078760800000001"/>
    <n v="0"/>
    <n v="448.53663231000002"/>
    <n v="0"/>
  </r>
  <r>
    <x v="87"/>
    <x v="9"/>
    <x v="0"/>
    <n v="99.482359680000002"/>
    <n v="0"/>
    <n v="6043.8302836399998"/>
    <n v="0"/>
  </r>
  <r>
    <x v="87"/>
    <x v="9"/>
    <x v="1"/>
    <n v="74.746904049999998"/>
    <n v="0"/>
    <n v="4535.7126016599996"/>
    <n v="0"/>
  </r>
  <r>
    <x v="87"/>
    <x v="9"/>
    <x v="2"/>
    <n v="82.182885830000004"/>
    <n v="0"/>
    <n v="5000.0578693899997"/>
    <n v="0"/>
  </r>
  <r>
    <x v="87"/>
    <x v="9"/>
    <x v="3"/>
    <n v="22.51184731"/>
    <n v="0"/>
    <n v="1365.99808171"/>
    <n v="0"/>
  </r>
  <r>
    <x v="87"/>
    <x v="9"/>
    <x v="4"/>
    <n v="37.485939190000003"/>
    <n v="0"/>
    <n v="2290.8869918099999"/>
    <n v="0"/>
  </r>
  <r>
    <x v="87"/>
    <x v="9"/>
    <x v="5"/>
    <n v="4.8127599400000003"/>
    <n v="0"/>
    <n v="292.48504962999999"/>
    <n v="0"/>
  </r>
  <r>
    <x v="87"/>
    <x v="9"/>
    <x v="6"/>
    <n v="5.0297069900000002"/>
    <n v="0"/>
    <n v="308.49458013999998"/>
    <n v="0"/>
  </r>
  <r>
    <x v="87"/>
    <x v="9"/>
    <x v="7"/>
    <n v="2.4571488000000001"/>
    <n v="0"/>
    <n v="147.86378884999999"/>
    <n v="0"/>
  </r>
  <r>
    <x v="87"/>
    <x v="10"/>
    <x v="0"/>
    <n v="47.103743039999998"/>
    <n v="0"/>
    <n v="3594.6369469800002"/>
    <n v="0"/>
  </r>
  <r>
    <x v="87"/>
    <x v="10"/>
    <x v="1"/>
    <n v="32.931812780000001"/>
    <n v="0"/>
    <n v="2459.22281015"/>
    <n v="0"/>
  </r>
  <r>
    <x v="87"/>
    <x v="10"/>
    <x v="2"/>
    <n v="47.65639822"/>
    <n v="0"/>
    <n v="3795.4371382999998"/>
    <n v="0"/>
  </r>
  <r>
    <x v="87"/>
    <x v="10"/>
    <x v="3"/>
    <n v="12.526228679999999"/>
    <n v="0"/>
    <n v="989.96010048999995"/>
    <n v="0"/>
  </r>
  <r>
    <x v="87"/>
    <x v="10"/>
    <x v="4"/>
    <n v="52.609766209999997"/>
    <n v="0"/>
    <n v="4246.7621015499999"/>
    <n v="0"/>
  </r>
  <r>
    <x v="87"/>
    <x v="10"/>
    <x v="5"/>
    <n v="3.2750600400000001"/>
    <n v="0"/>
    <n v="262.47119872000002"/>
    <n v="0"/>
  </r>
  <r>
    <x v="87"/>
    <x v="10"/>
    <x v="6"/>
    <n v="3.2293855599999999"/>
    <n v="0"/>
    <n v="265.88406285999997"/>
    <n v="0"/>
  </r>
  <r>
    <x v="87"/>
    <x v="10"/>
    <x v="7"/>
    <n v="0.94446136000000003"/>
    <n v="0"/>
    <n v="68.40932605000000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850F9B-8CA1-449B-A81B-E0896E6D6796}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CK82" firstHeaderRow="1" firstDataRow="2" firstDataCol="1" rowPageCount="1" colPageCount="1"/>
  <pivotFields count="9">
    <pivotField axis="axisCol" numFmtId="165" showAll="0" sortType="descending">
      <items count="89"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26</v>
      </c>
    </row>
    <row r="3" spans="1:26" s="5" customFormat="1" ht="15" x14ac:dyDescent="0.25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7" t="s">
        <v>27</v>
      </c>
      <c r="C7" s="47"/>
      <c r="D7" s="47"/>
      <c r="E7" s="47"/>
      <c r="F7" s="47"/>
      <c r="G7" s="47"/>
      <c r="H7" s="11"/>
      <c r="I7" s="11"/>
      <c r="J7" s="11"/>
      <c r="K7" s="11"/>
      <c r="L7" s="11"/>
    </row>
    <row r="8" spans="1:26" x14ac:dyDescent="0.2">
      <c r="B8" s="47" t="s">
        <v>28</v>
      </c>
      <c r="C8" s="47"/>
      <c r="D8" s="47"/>
      <c r="E8" s="47"/>
      <c r="F8" s="47"/>
      <c r="G8" s="47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6" t="s">
        <v>24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44</v>
      </c>
    </row>
    <row r="17" spans="1:13" x14ac:dyDescent="0.2">
      <c r="A17" s="15"/>
      <c r="B17" s="17" t="s">
        <v>45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0</v>
      </c>
    </row>
    <row r="22" spans="1:13" x14ac:dyDescent="0.2">
      <c r="A22" s="38"/>
      <c r="B22" s="39"/>
    </row>
    <row r="23" spans="1:13" x14ac:dyDescent="0.2">
      <c r="A23" s="38"/>
      <c r="B23" s="41" t="s">
        <v>47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7"/>
    </row>
    <row r="24" spans="1:13" x14ac:dyDescent="0.2">
      <c r="A24" s="16"/>
      <c r="B24" s="42"/>
      <c r="C24" s="42"/>
      <c r="D24" s="42"/>
      <c r="E24" s="42"/>
      <c r="F24" s="42"/>
      <c r="G24" s="42"/>
      <c r="H24" s="42"/>
      <c r="I24" s="42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46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K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6" width="7.42578125" style="27" bestFit="1" customWidth="1"/>
    <col min="7" max="7" width="7.7109375" style="27" bestFit="1" customWidth="1"/>
    <col min="8" max="8" width="7.42578125" style="27" bestFit="1" customWidth="1"/>
    <col min="9" max="9" width="7.5703125" style="27" bestFit="1" customWidth="1"/>
    <col min="10" max="18" width="7.42578125" style="27" bestFit="1" customWidth="1"/>
    <col min="19" max="19" width="7.7109375" style="27" bestFit="1" customWidth="1"/>
    <col min="20" max="20" width="7.42578125" style="27" bestFit="1" customWidth="1"/>
    <col min="21" max="21" width="7.5703125" style="27" bestFit="1" customWidth="1"/>
    <col min="22" max="30" width="7.42578125" style="27" bestFit="1" customWidth="1"/>
    <col min="31" max="31" width="7.7109375" style="27" bestFit="1" customWidth="1"/>
    <col min="32" max="32" width="7.42578125" style="27" bestFit="1" customWidth="1"/>
    <col min="33" max="33" width="7.5703125" style="27" bestFit="1" customWidth="1"/>
    <col min="34" max="42" width="7.42578125" style="27" bestFit="1" customWidth="1"/>
    <col min="43" max="43" width="7.7109375" style="27" bestFit="1" customWidth="1"/>
    <col min="44" max="44" width="7.42578125" style="27" bestFit="1" customWidth="1"/>
    <col min="45" max="45" width="7.5703125" style="27" bestFit="1" customWidth="1"/>
    <col min="46" max="54" width="7.42578125" style="27" bestFit="1" customWidth="1"/>
    <col min="55" max="55" width="7.7109375" style="27" bestFit="1" customWidth="1"/>
    <col min="56" max="56" width="7.42578125" style="27" bestFit="1" customWidth="1"/>
    <col min="57" max="57" width="7.5703125" style="27" bestFit="1" customWidth="1"/>
    <col min="58" max="66" width="7.42578125" style="27" bestFit="1" customWidth="1"/>
    <col min="67" max="67" width="7.7109375" style="27" bestFit="1" customWidth="1"/>
    <col min="68" max="68" width="7.42578125" style="27" bestFit="1" customWidth="1"/>
    <col min="69" max="69" width="7.5703125" style="27" bestFit="1" customWidth="1"/>
    <col min="70" max="78" width="7.42578125" style="27" bestFit="1" customWidth="1"/>
    <col min="79" max="79" width="7.7109375" style="27" bestFit="1" customWidth="1"/>
    <col min="80" max="80" width="7.42578125" style="27" bestFit="1" customWidth="1"/>
    <col min="81" max="81" width="7.5703125" style="27" bestFit="1" customWidth="1"/>
    <col min="82" max="89" width="7.42578125" style="27" bestFit="1" customWidth="1"/>
    <col min="90" max="16384" width="9.140625" style="27"/>
  </cols>
  <sheetData>
    <row r="1" spans="1:89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89" s="44" customFormat="1" ht="15.75" x14ac:dyDescent="0.25">
      <c r="A2" s="44" t="s">
        <v>26</v>
      </c>
    </row>
    <row r="3" spans="1:89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89" s="5" customFormat="1" ht="15" x14ac:dyDescent="0.25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46</v>
      </c>
      <c r="O4" s="53"/>
      <c r="P4" s="53"/>
      <c r="Q4" s="53"/>
      <c r="R4" s="6"/>
      <c r="S4" s="6"/>
      <c r="T4" s="6"/>
      <c r="U4" s="6"/>
      <c r="V4" s="6"/>
      <c r="W4" s="6"/>
      <c r="X4" s="6"/>
      <c r="Y4" s="6"/>
      <c r="Z4" s="6"/>
    </row>
    <row r="5" spans="1:89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89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89" s="7" customFormat="1" x14ac:dyDescent="0.2">
      <c r="A7" s="23" t="s">
        <v>43</v>
      </c>
      <c r="B7" s="24" t="s">
        <v>12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89" s="7" customFormat="1" x14ac:dyDescent="0.2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9"/>
      <c r="S8" s="49"/>
      <c r="T8" s="49"/>
    </row>
    <row r="9" spans="1:89" s="24" customFormat="1" x14ac:dyDescent="0.2">
      <c r="B9" s="23" t="s">
        <v>20</v>
      </c>
    </row>
    <row r="10" spans="1:89" s="26" customFormat="1" x14ac:dyDescent="0.2">
      <c r="A10" s="25" t="s">
        <v>19</v>
      </c>
      <c r="B10" s="26">
        <v>44470</v>
      </c>
      <c r="C10" s="26">
        <v>44440</v>
      </c>
      <c r="D10" s="26">
        <v>44409</v>
      </c>
      <c r="E10" s="26">
        <v>44378</v>
      </c>
      <c r="F10" s="26">
        <v>44348</v>
      </c>
      <c r="G10" s="26">
        <v>44317</v>
      </c>
      <c r="H10" s="26">
        <v>44287</v>
      </c>
      <c r="I10" s="26">
        <v>44256</v>
      </c>
      <c r="J10" s="26">
        <v>44228</v>
      </c>
      <c r="K10" s="26">
        <v>44197</v>
      </c>
      <c r="L10" s="26">
        <v>44166</v>
      </c>
      <c r="M10" s="26">
        <v>44136</v>
      </c>
      <c r="N10" s="26">
        <v>44105</v>
      </c>
      <c r="O10" s="26">
        <v>44075</v>
      </c>
      <c r="P10" s="26">
        <v>44044</v>
      </c>
      <c r="Q10" s="26">
        <v>44013</v>
      </c>
      <c r="R10" s="26">
        <v>43983</v>
      </c>
      <c r="S10" s="26">
        <v>43952</v>
      </c>
      <c r="T10" s="26">
        <v>43922</v>
      </c>
      <c r="U10" s="26">
        <v>43891</v>
      </c>
      <c r="V10" s="26">
        <v>43862</v>
      </c>
      <c r="W10" s="26">
        <v>43831</v>
      </c>
      <c r="X10" s="26">
        <v>43800</v>
      </c>
      <c r="Y10" s="26">
        <v>43770</v>
      </c>
      <c r="Z10" s="26">
        <v>43739</v>
      </c>
      <c r="AA10" s="26">
        <v>43709</v>
      </c>
      <c r="AB10" s="26">
        <v>43678</v>
      </c>
      <c r="AC10" s="26">
        <v>43647</v>
      </c>
      <c r="AD10" s="26">
        <v>43617</v>
      </c>
      <c r="AE10" s="26">
        <v>43586</v>
      </c>
      <c r="AF10" s="26">
        <v>43556</v>
      </c>
      <c r="AG10" s="26">
        <v>43525</v>
      </c>
      <c r="AH10" s="26">
        <v>43497</v>
      </c>
      <c r="AI10" s="26">
        <v>43466</v>
      </c>
      <c r="AJ10" s="26">
        <v>43435</v>
      </c>
      <c r="AK10" s="26">
        <v>43405</v>
      </c>
      <c r="AL10" s="26">
        <v>43374</v>
      </c>
      <c r="AM10" s="26">
        <v>43344</v>
      </c>
      <c r="AN10" s="26">
        <v>43313</v>
      </c>
      <c r="AO10" s="26">
        <v>43282</v>
      </c>
      <c r="AP10" s="26">
        <v>43252</v>
      </c>
      <c r="AQ10" s="26">
        <v>43221</v>
      </c>
      <c r="AR10" s="26">
        <v>43191</v>
      </c>
      <c r="AS10" s="26">
        <v>43160</v>
      </c>
      <c r="AT10" s="26">
        <v>43132</v>
      </c>
      <c r="AU10" s="26">
        <v>43101</v>
      </c>
      <c r="AV10" s="26">
        <v>43070</v>
      </c>
      <c r="AW10" s="26">
        <v>43040</v>
      </c>
      <c r="AX10" s="26">
        <v>43009</v>
      </c>
      <c r="AY10" s="26">
        <v>42979</v>
      </c>
      <c r="AZ10" s="26">
        <v>42948</v>
      </c>
      <c r="BA10" s="26">
        <v>42917</v>
      </c>
      <c r="BB10" s="26">
        <v>42887</v>
      </c>
      <c r="BC10" s="26">
        <v>42856</v>
      </c>
      <c r="BD10" s="26">
        <v>42826</v>
      </c>
      <c r="BE10" s="26">
        <v>42795</v>
      </c>
      <c r="BF10" s="26">
        <v>42767</v>
      </c>
      <c r="BG10" s="26">
        <v>42736</v>
      </c>
      <c r="BH10" s="26">
        <v>42705</v>
      </c>
      <c r="BI10" s="26">
        <v>42675</v>
      </c>
      <c r="BJ10" s="26">
        <v>42644</v>
      </c>
      <c r="BK10" s="26">
        <v>42614</v>
      </c>
      <c r="BL10" s="26">
        <v>42583</v>
      </c>
      <c r="BM10" s="26">
        <v>42552</v>
      </c>
      <c r="BN10" s="26">
        <v>42522</v>
      </c>
      <c r="BO10" s="26">
        <v>42491</v>
      </c>
      <c r="BP10" s="26">
        <v>42461</v>
      </c>
      <c r="BQ10" s="26">
        <v>42430</v>
      </c>
      <c r="BR10" s="26">
        <v>42401</v>
      </c>
      <c r="BS10" s="26">
        <v>42370</v>
      </c>
      <c r="BT10" s="26">
        <v>42339</v>
      </c>
      <c r="BU10" s="26">
        <v>42309</v>
      </c>
      <c r="BV10" s="26">
        <v>42278</v>
      </c>
      <c r="BW10" s="26">
        <v>42248</v>
      </c>
      <c r="BX10" s="26">
        <v>42217</v>
      </c>
      <c r="BY10" s="26">
        <v>42186</v>
      </c>
      <c r="BZ10" s="26">
        <v>42156</v>
      </c>
      <c r="CA10" s="26">
        <v>42125</v>
      </c>
      <c r="CB10" s="26">
        <v>42095</v>
      </c>
      <c r="CC10" s="26">
        <v>42064</v>
      </c>
      <c r="CD10" s="26">
        <v>42036</v>
      </c>
      <c r="CE10" s="26">
        <v>42005</v>
      </c>
      <c r="CF10" s="26">
        <v>41974</v>
      </c>
      <c r="CG10" s="26">
        <v>41944</v>
      </c>
      <c r="CH10" s="26">
        <v>41913</v>
      </c>
      <c r="CI10" s="26">
        <v>41883</v>
      </c>
      <c r="CJ10" s="26">
        <v>41852</v>
      </c>
      <c r="CK10" s="26">
        <v>41821</v>
      </c>
    </row>
    <row r="11" spans="1:89" x14ac:dyDescent="0.2">
      <c r="A11" s="35" t="s">
        <v>22</v>
      </c>
    </row>
    <row r="12" spans="1:89" x14ac:dyDescent="0.2">
      <c r="A12" s="36" t="s">
        <v>2</v>
      </c>
      <c r="B12" s="27">
        <v>531.70768293000003</v>
      </c>
      <c r="C12" s="27">
        <v>548.08560270000009</v>
      </c>
      <c r="D12" s="27">
        <v>585.77805782000007</v>
      </c>
      <c r="E12" s="27">
        <v>553.31305767000003</v>
      </c>
      <c r="F12" s="27">
        <v>582.68043058000001</v>
      </c>
      <c r="G12" s="27">
        <v>621.73370707000004</v>
      </c>
      <c r="H12" s="27">
        <v>589.04120583999998</v>
      </c>
      <c r="I12" s="27">
        <v>607.90467599999988</v>
      </c>
      <c r="J12" s="27">
        <v>597.59186829999999</v>
      </c>
      <c r="K12" s="27">
        <v>501.88509895999999</v>
      </c>
      <c r="L12" s="27">
        <v>566.44801594</v>
      </c>
      <c r="M12" s="27">
        <v>601.93174791999991</v>
      </c>
      <c r="N12" s="27">
        <v>610.47100574000001</v>
      </c>
      <c r="O12" s="27">
        <v>585.82812375000003</v>
      </c>
      <c r="P12" s="27">
        <v>601.01588435999986</v>
      </c>
      <c r="Q12" s="27">
        <v>544.06415435999997</v>
      </c>
      <c r="R12" s="27">
        <v>534.44879725999999</v>
      </c>
      <c r="S12" s="27">
        <v>502.25531235000005</v>
      </c>
      <c r="T12" s="27">
        <v>511.85160694000007</v>
      </c>
      <c r="U12" s="27">
        <v>615.85424604000002</v>
      </c>
      <c r="V12" s="27">
        <v>599.11649277999993</v>
      </c>
      <c r="W12" s="27">
        <v>520.12629656000001</v>
      </c>
      <c r="X12" s="27">
        <v>588.22572925999998</v>
      </c>
      <c r="Y12" s="27">
        <v>633.04777257000001</v>
      </c>
      <c r="Z12" s="27">
        <v>625.14380946000006</v>
      </c>
      <c r="AA12" s="27">
        <v>671.72253109000007</v>
      </c>
      <c r="AB12" s="27">
        <v>670.96466581999994</v>
      </c>
      <c r="AC12" s="27">
        <v>601.83305984000003</v>
      </c>
      <c r="AD12" s="27">
        <v>635.59916969999995</v>
      </c>
      <c r="AE12" s="27">
        <v>644.96206217999998</v>
      </c>
      <c r="AF12" s="27">
        <v>636.78191442000002</v>
      </c>
      <c r="AG12" s="27">
        <v>624.61178955000003</v>
      </c>
      <c r="AH12" s="27">
        <v>590.18448038999998</v>
      </c>
      <c r="AI12" s="27">
        <v>523.2756463799999</v>
      </c>
      <c r="AJ12" s="27">
        <v>601.30915664999986</v>
      </c>
      <c r="AK12" s="27">
        <v>653.07265923999989</v>
      </c>
      <c r="AL12" s="27">
        <v>589.94873125999993</v>
      </c>
      <c r="AM12" s="27">
        <v>643.64687061999996</v>
      </c>
      <c r="AN12" s="27">
        <v>651.83893844000011</v>
      </c>
      <c r="AO12" s="27">
        <v>620.50278563000006</v>
      </c>
      <c r="AP12" s="27">
        <v>676.53745967999998</v>
      </c>
      <c r="AQ12" s="27">
        <v>663.46344453000006</v>
      </c>
      <c r="AR12" s="27">
        <v>634.19369912999991</v>
      </c>
      <c r="AS12" s="27">
        <v>621.3466976599999</v>
      </c>
      <c r="AT12" s="27">
        <v>585.97348906999991</v>
      </c>
      <c r="AU12" s="27">
        <v>535.05750734000003</v>
      </c>
      <c r="AV12" s="27">
        <v>582.81218442999989</v>
      </c>
      <c r="AW12" s="27">
        <v>630.75190778000012</v>
      </c>
      <c r="AX12" s="27">
        <v>629.98370349000004</v>
      </c>
      <c r="AY12" s="27">
        <v>664.26322849000019</v>
      </c>
      <c r="AZ12" s="27">
        <v>634.92024683999989</v>
      </c>
      <c r="BA12" s="27">
        <v>616.24347146999992</v>
      </c>
      <c r="BB12" s="27">
        <v>626.77581613000018</v>
      </c>
      <c r="BC12" s="27">
        <v>642.49382771000001</v>
      </c>
      <c r="BD12" s="27">
        <v>643.63235332999989</v>
      </c>
      <c r="BE12" s="27">
        <v>606.23759500000006</v>
      </c>
      <c r="BF12" s="27">
        <v>582.77838837999991</v>
      </c>
      <c r="BG12" s="27">
        <v>517.58666326999992</v>
      </c>
      <c r="BH12" s="27">
        <v>569.08097102000011</v>
      </c>
      <c r="BI12" s="27">
        <v>641.85557376999998</v>
      </c>
      <c r="BJ12" s="27">
        <v>622.17370754000001</v>
      </c>
      <c r="BK12" s="27">
        <v>648.34362486000009</v>
      </c>
      <c r="BL12" s="27">
        <v>651.5963641699999</v>
      </c>
      <c r="BM12" s="27">
        <v>613.96715661000007</v>
      </c>
      <c r="BN12" s="27">
        <v>638.39386828999989</v>
      </c>
      <c r="BO12" s="27">
        <v>648.83452774999989</v>
      </c>
      <c r="BP12" s="27">
        <v>624.93389631000002</v>
      </c>
      <c r="BQ12" s="27">
        <v>625.19378515999995</v>
      </c>
      <c r="BR12" s="27">
        <v>582.89973859999998</v>
      </c>
      <c r="BS12" s="27">
        <v>504.17370629000004</v>
      </c>
      <c r="BT12" s="27">
        <v>576.25111501999993</v>
      </c>
      <c r="BU12" s="27">
        <v>639.06002936000004</v>
      </c>
      <c r="BV12" s="27">
        <v>656.30766129999984</v>
      </c>
      <c r="BW12" s="27">
        <v>646.7004496899998</v>
      </c>
      <c r="BX12" s="27">
        <v>634.1528669600001</v>
      </c>
      <c r="BY12" s="27">
        <v>608.95760049</v>
      </c>
      <c r="BZ12" s="27">
        <v>636.94208406999996</v>
      </c>
      <c r="CA12" s="27">
        <v>648.37178649000009</v>
      </c>
      <c r="CB12" s="27">
        <v>610.11082333999991</v>
      </c>
      <c r="CC12" s="27">
        <v>612.94585155000016</v>
      </c>
      <c r="CD12" s="27">
        <v>593.70067870999992</v>
      </c>
      <c r="CE12" s="27">
        <v>487.18242848999995</v>
      </c>
      <c r="CF12" s="27">
        <v>554.97352116000002</v>
      </c>
      <c r="CG12" s="27">
        <v>634.21785250000005</v>
      </c>
      <c r="CH12" s="27">
        <v>607.74497038000004</v>
      </c>
      <c r="CI12" s="27">
        <v>637.66948842999989</v>
      </c>
      <c r="CJ12" s="27">
        <v>657.88985362000005</v>
      </c>
      <c r="CK12" s="27">
        <v>617.53554554000004</v>
      </c>
    </row>
    <row r="13" spans="1:89" x14ac:dyDescent="0.2">
      <c r="A13" s="36" t="s">
        <v>3</v>
      </c>
      <c r="B13" s="27">
        <v>1043.2198981200002</v>
      </c>
      <c r="C13" s="27">
        <v>1047.6111289999999</v>
      </c>
      <c r="D13" s="27">
        <v>1099.3380646399999</v>
      </c>
      <c r="E13" s="27">
        <v>1136.18541798</v>
      </c>
      <c r="F13" s="27">
        <v>1148.7384666599999</v>
      </c>
      <c r="G13" s="27">
        <v>1213.00350346</v>
      </c>
      <c r="H13" s="27">
        <v>1144.0897160700001</v>
      </c>
      <c r="I13" s="27">
        <v>1169.0328840899999</v>
      </c>
      <c r="J13" s="27">
        <v>1105.7452063000001</v>
      </c>
      <c r="K13" s="27">
        <v>1090.24941328</v>
      </c>
      <c r="L13" s="27">
        <v>1110.11002435</v>
      </c>
      <c r="M13" s="27">
        <v>1115.1274985799998</v>
      </c>
      <c r="N13" s="27">
        <v>1144.45847979</v>
      </c>
      <c r="O13" s="27">
        <v>1099.2442339900001</v>
      </c>
      <c r="P13" s="27">
        <v>1098.7918784600001</v>
      </c>
      <c r="Q13" s="27">
        <v>1076.7233317299997</v>
      </c>
      <c r="R13" s="27">
        <v>1074.7900233999997</v>
      </c>
      <c r="S13" s="27">
        <v>1035.4304052699999</v>
      </c>
      <c r="T13" s="27">
        <v>1058.98232824</v>
      </c>
      <c r="U13" s="27">
        <v>1217.4604309100002</v>
      </c>
      <c r="V13" s="27">
        <v>1164.8098860700002</v>
      </c>
      <c r="W13" s="27">
        <v>1122.2904421600001</v>
      </c>
      <c r="X13" s="27">
        <v>1186.2846018500002</v>
      </c>
      <c r="Y13" s="27">
        <v>1170.0410943900001</v>
      </c>
      <c r="Z13" s="27">
        <v>1176.6445344699998</v>
      </c>
      <c r="AA13" s="27">
        <v>1199.2089443100001</v>
      </c>
      <c r="AB13" s="27">
        <v>1193.0281785900002</v>
      </c>
      <c r="AC13" s="27">
        <v>1177.0662538300001</v>
      </c>
      <c r="AD13" s="27">
        <v>1196.3048658599998</v>
      </c>
      <c r="AE13" s="27">
        <v>1216.2610322099999</v>
      </c>
      <c r="AF13" s="27">
        <v>1180.79701789</v>
      </c>
      <c r="AG13" s="27">
        <v>1182.5685139100001</v>
      </c>
      <c r="AH13" s="27">
        <v>1157.4910765499999</v>
      </c>
      <c r="AI13" s="27">
        <v>1101.63028257</v>
      </c>
      <c r="AJ13" s="27">
        <v>1180.1426980000001</v>
      </c>
      <c r="AK13" s="27">
        <v>1134.5726592400001</v>
      </c>
      <c r="AL13" s="27">
        <v>1166.3146295499998</v>
      </c>
      <c r="AM13" s="27">
        <v>1144.3355682700001</v>
      </c>
      <c r="AN13" s="27">
        <v>1124.4868949700003</v>
      </c>
      <c r="AO13" s="27">
        <v>1128.5119800299999</v>
      </c>
      <c r="AP13" s="27">
        <v>1141.3391011200001</v>
      </c>
      <c r="AQ13" s="27">
        <v>1181.47428805</v>
      </c>
      <c r="AR13" s="27">
        <v>1132.03510792</v>
      </c>
      <c r="AS13" s="27">
        <v>1126.7329928299996</v>
      </c>
      <c r="AT13" s="27">
        <v>1122.7070605999997</v>
      </c>
      <c r="AU13" s="27">
        <v>1071.8289593500001</v>
      </c>
      <c r="AV13" s="27">
        <v>1133.73702153</v>
      </c>
      <c r="AW13" s="27">
        <v>1140.3039704300002</v>
      </c>
      <c r="AX13" s="27">
        <v>1137.68751503</v>
      </c>
      <c r="AY13" s="27">
        <v>1134.2622900900001</v>
      </c>
      <c r="AZ13" s="27">
        <v>1172.3205117100001</v>
      </c>
      <c r="BA13" s="27">
        <v>1141.6176219899999</v>
      </c>
      <c r="BB13" s="27">
        <v>1132.9971451200001</v>
      </c>
      <c r="BC13" s="27">
        <v>1179.7082812600001</v>
      </c>
      <c r="BD13" s="27">
        <v>1175.09860893</v>
      </c>
      <c r="BE13" s="27">
        <v>1181.0150475799999</v>
      </c>
      <c r="BF13" s="27">
        <v>1129.0732167799999</v>
      </c>
      <c r="BG13" s="27">
        <v>1076.7716410100002</v>
      </c>
      <c r="BH13" s="27">
        <v>1154.75873735</v>
      </c>
      <c r="BI13" s="27">
        <v>1166.3143727700001</v>
      </c>
      <c r="BJ13" s="27">
        <v>1175.3571773800002</v>
      </c>
      <c r="BK13" s="27">
        <v>1149.4058810399999</v>
      </c>
      <c r="BL13" s="27">
        <v>1157.4478814700001</v>
      </c>
      <c r="BM13" s="27">
        <v>1142.9834642000001</v>
      </c>
      <c r="BN13" s="27">
        <v>1156.3475048399998</v>
      </c>
      <c r="BO13" s="27">
        <v>1180.3373080999997</v>
      </c>
      <c r="BP13" s="27">
        <v>1182.62038977</v>
      </c>
      <c r="BQ13" s="27">
        <v>1137.5913823000001</v>
      </c>
      <c r="BR13" s="27">
        <v>1097.2621430499996</v>
      </c>
      <c r="BS13" s="27">
        <v>1064.9499433200001</v>
      </c>
      <c r="BT13" s="27">
        <v>1123.2273410599998</v>
      </c>
      <c r="BU13" s="27">
        <v>1108.8296484600003</v>
      </c>
      <c r="BV13" s="27">
        <v>1069.9600955600001</v>
      </c>
      <c r="BW13" s="27">
        <v>1093.5188194199998</v>
      </c>
      <c r="BX13" s="27">
        <v>1084.53467482</v>
      </c>
      <c r="BY13" s="27">
        <v>1081.4672757599999</v>
      </c>
      <c r="BZ13" s="27">
        <v>1098.57581166</v>
      </c>
      <c r="CA13" s="27">
        <v>1107.4744776800001</v>
      </c>
      <c r="CB13" s="27">
        <v>1093.65165839</v>
      </c>
      <c r="CC13" s="27">
        <v>1077.2144674399999</v>
      </c>
      <c r="CD13" s="27">
        <v>1069.9367429199997</v>
      </c>
      <c r="CE13" s="27">
        <v>1038.6927244000001</v>
      </c>
      <c r="CF13" s="27">
        <v>1090.7764964100002</v>
      </c>
      <c r="CG13" s="27">
        <v>1093.1038016600003</v>
      </c>
      <c r="CH13" s="27">
        <v>1068.8471670399997</v>
      </c>
      <c r="CI13" s="27">
        <v>1075.1636651799997</v>
      </c>
      <c r="CJ13" s="27">
        <v>1104.4780138900001</v>
      </c>
      <c r="CK13" s="27">
        <v>1047.0004683500001</v>
      </c>
    </row>
    <row r="14" spans="1:89" x14ac:dyDescent="0.2">
      <c r="A14" s="36" t="s">
        <v>4</v>
      </c>
      <c r="B14" s="27">
        <v>1640.54574106</v>
      </c>
      <c r="C14" s="27">
        <v>1647.9160339400003</v>
      </c>
      <c r="D14" s="27">
        <v>1687.3345482799998</v>
      </c>
      <c r="E14" s="27">
        <v>1722.6198076499998</v>
      </c>
      <c r="F14" s="27">
        <v>1731.7323141799998</v>
      </c>
      <c r="G14" s="27">
        <v>1706.0324917600001</v>
      </c>
      <c r="H14" s="27">
        <v>1691.2989172199998</v>
      </c>
      <c r="I14" s="27">
        <v>1713.5441855399999</v>
      </c>
      <c r="J14" s="27">
        <v>1673.0670190600003</v>
      </c>
      <c r="K14" s="27">
        <v>1647.2080225000002</v>
      </c>
      <c r="L14" s="27">
        <v>1744.614681</v>
      </c>
      <c r="M14" s="27">
        <v>1718.8493076199998</v>
      </c>
      <c r="N14" s="27">
        <v>1676.9574423600002</v>
      </c>
      <c r="O14" s="27">
        <v>1709.05297969</v>
      </c>
      <c r="P14" s="27">
        <v>1648.8031711500003</v>
      </c>
      <c r="Q14" s="27">
        <v>1602.5435356999999</v>
      </c>
      <c r="R14" s="27">
        <v>1564.2054611400001</v>
      </c>
      <c r="S14" s="27">
        <v>1461.3378214099998</v>
      </c>
      <c r="T14" s="27">
        <v>1544.8753442499999</v>
      </c>
      <c r="U14" s="27">
        <v>1659.7831853999999</v>
      </c>
      <c r="V14" s="27">
        <v>1649.0205878300003</v>
      </c>
      <c r="W14" s="27">
        <v>1620.5411993600001</v>
      </c>
      <c r="X14" s="27">
        <v>1706.4515125900002</v>
      </c>
      <c r="Y14" s="27">
        <v>1673.4718810900004</v>
      </c>
      <c r="Z14" s="27">
        <v>1623.17433385</v>
      </c>
      <c r="AA14" s="27">
        <v>1636.9115110400001</v>
      </c>
      <c r="AB14" s="27">
        <v>1624.28261748</v>
      </c>
      <c r="AC14" s="27">
        <v>1615.5171812799999</v>
      </c>
      <c r="AD14" s="27">
        <v>1620.5796211899997</v>
      </c>
      <c r="AE14" s="27">
        <v>1667.2130256600001</v>
      </c>
      <c r="AF14" s="27">
        <v>1619.8158471200002</v>
      </c>
      <c r="AG14" s="27">
        <v>1583.87148088</v>
      </c>
      <c r="AH14" s="27">
        <v>1608.5950728399998</v>
      </c>
      <c r="AI14" s="27">
        <v>1596.3579680400001</v>
      </c>
      <c r="AJ14" s="27">
        <v>1621.95235981</v>
      </c>
      <c r="AK14" s="27">
        <v>1597.7168488100001</v>
      </c>
      <c r="AL14" s="27">
        <v>1594.4385329099998</v>
      </c>
      <c r="AM14" s="27">
        <v>1570.5337520800003</v>
      </c>
      <c r="AN14" s="27">
        <v>1571.3765228300003</v>
      </c>
      <c r="AO14" s="27">
        <v>1581.14453546</v>
      </c>
      <c r="AP14" s="27">
        <v>1584.4252519600002</v>
      </c>
      <c r="AQ14" s="27">
        <v>1569.4253602600002</v>
      </c>
      <c r="AR14" s="27">
        <v>1578.03543638</v>
      </c>
      <c r="AS14" s="27">
        <v>1631.0563019599999</v>
      </c>
      <c r="AT14" s="27">
        <v>1580.4222800500002</v>
      </c>
      <c r="AU14" s="27">
        <v>1546.44303244</v>
      </c>
      <c r="AV14" s="27">
        <v>1587.7728109999998</v>
      </c>
      <c r="AW14" s="27">
        <v>1540.8952524200001</v>
      </c>
      <c r="AX14" s="27">
        <v>1514.7315824399998</v>
      </c>
      <c r="AY14" s="27">
        <v>1525.2029744400002</v>
      </c>
      <c r="AZ14" s="27">
        <v>1480.2262016100001</v>
      </c>
      <c r="BA14" s="27">
        <v>1475.8733036699998</v>
      </c>
      <c r="BB14" s="27">
        <v>1489.88813695</v>
      </c>
      <c r="BC14" s="27">
        <v>1510.5442511699998</v>
      </c>
      <c r="BD14" s="27">
        <v>1485.1336875700003</v>
      </c>
      <c r="BE14" s="27">
        <v>1470.7059402600003</v>
      </c>
      <c r="BF14" s="27">
        <v>1514.4520875199998</v>
      </c>
      <c r="BG14" s="27">
        <v>1528.5015014999999</v>
      </c>
      <c r="BH14" s="27">
        <v>1531.5106544299999</v>
      </c>
      <c r="BI14" s="27">
        <v>1455.8708099800001</v>
      </c>
      <c r="BJ14" s="27">
        <v>1477.8901024500001</v>
      </c>
      <c r="BK14" s="27">
        <v>1471.7568279499999</v>
      </c>
      <c r="BL14" s="27">
        <v>1433.5302678599999</v>
      </c>
      <c r="BM14" s="27">
        <v>1462.60751895</v>
      </c>
      <c r="BN14" s="27">
        <v>1477.0608046400002</v>
      </c>
      <c r="BO14" s="27">
        <v>1449.4663769600002</v>
      </c>
      <c r="BP14" s="27">
        <v>1469.3428460000002</v>
      </c>
      <c r="BQ14" s="27">
        <v>1472.7653982300001</v>
      </c>
      <c r="BR14" s="27">
        <v>1434.6724434800001</v>
      </c>
      <c r="BS14" s="27">
        <v>1427.8518506600001</v>
      </c>
      <c r="BT14" s="27">
        <v>1429.9485245999999</v>
      </c>
      <c r="BU14" s="27">
        <v>1423.94663036</v>
      </c>
      <c r="BV14" s="27">
        <v>1418.1787632800001</v>
      </c>
      <c r="BW14" s="27">
        <v>1361.3510818299999</v>
      </c>
      <c r="BX14" s="27">
        <v>1395.1920389100001</v>
      </c>
      <c r="BY14" s="27">
        <v>1368.7217766199999</v>
      </c>
      <c r="BZ14" s="27">
        <v>1377.4616481400003</v>
      </c>
      <c r="CA14" s="27">
        <v>1379.3301555799999</v>
      </c>
      <c r="CB14" s="27">
        <v>1369.67174473</v>
      </c>
      <c r="CC14" s="27">
        <v>1381.6432811500001</v>
      </c>
      <c r="CD14" s="27">
        <v>1400.1800265600002</v>
      </c>
      <c r="CE14" s="27">
        <v>1396.14460304</v>
      </c>
      <c r="CF14" s="27">
        <v>1413.91960354</v>
      </c>
      <c r="CG14" s="27">
        <v>1348.0434617200003</v>
      </c>
      <c r="CH14" s="27">
        <v>1355.1677708699999</v>
      </c>
      <c r="CI14" s="27">
        <v>1347.2202589000001</v>
      </c>
      <c r="CJ14" s="27">
        <v>1340.1625902999999</v>
      </c>
      <c r="CK14" s="27">
        <v>1331.4714709299999</v>
      </c>
    </row>
    <row r="15" spans="1:89" x14ac:dyDescent="0.2">
      <c r="A15" s="36" t="s">
        <v>5</v>
      </c>
      <c r="B15" s="27">
        <v>1011.70184619</v>
      </c>
      <c r="C15" s="27">
        <v>1020.39031586</v>
      </c>
      <c r="D15" s="27">
        <v>1020.1351324600001</v>
      </c>
      <c r="E15" s="27">
        <v>1066.0204821</v>
      </c>
      <c r="F15" s="27">
        <v>1054.9482458599998</v>
      </c>
      <c r="G15" s="27">
        <v>1041.56670575</v>
      </c>
      <c r="H15" s="27">
        <v>1025.47340749</v>
      </c>
      <c r="I15" s="27">
        <v>1064.8428868799999</v>
      </c>
      <c r="J15" s="27">
        <v>1016.0329459300001</v>
      </c>
      <c r="K15" s="27">
        <v>990.15763089000006</v>
      </c>
      <c r="L15" s="27">
        <v>1032.0218250200001</v>
      </c>
      <c r="M15" s="27">
        <v>1018.86368253</v>
      </c>
      <c r="N15" s="27">
        <v>998.00503581000009</v>
      </c>
      <c r="O15" s="27">
        <v>986.41983062999998</v>
      </c>
      <c r="P15" s="27">
        <v>1002.99971385</v>
      </c>
      <c r="Q15" s="27">
        <v>965.54507505999993</v>
      </c>
      <c r="R15" s="27">
        <v>991.22773460999997</v>
      </c>
      <c r="S15" s="27">
        <v>934.6227547200001</v>
      </c>
      <c r="T15" s="27">
        <v>945.62348216999999</v>
      </c>
      <c r="U15" s="27">
        <v>996.59080972000015</v>
      </c>
      <c r="V15" s="27">
        <v>994.83437858000002</v>
      </c>
      <c r="W15" s="27">
        <v>985.51375880000001</v>
      </c>
      <c r="X15" s="27">
        <v>1009.2029080699999</v>
      </c>
      <c r="Y15" s="27">
        <v>983.47311817000002</v>
      </c>
      <c r="Z15" s="27">
        <v>988.54153409999992</v>
      </c>
      <c r="AA15" s="27">
        <v>949.49385243999996</v>
      </c>
      <c r="AB15" s="27">
        <v>952.22162789000004</v>
      </c>
      <c r="AC15" s="27">
        <v>961.06185843000014</v>
      </c>
      <c r="AD15" s="27">
        <v>945.10801649000018</v>
      </c>
      <c r="AE15" s="27">
        <v>928.23156717000018</v>
      </c>
      <c r="AF15" s="27">
        <v>958.06453958000009</v>
      </c>
      <c r="AG15" s="27">
        <v>918.85488942000006</v>
      </c>
      <c r="AH15" s="27">
        <v>944.56461537999985</v>
      </c>
      <c r="AI15" s="27">
        <v>918.60073915999999</v>
      </c>
      <c r="AJ15" s="27">
        <v>985.70650116000002</v>
      </c>
      <c r="AK15" s="27">
        <v>976.05729168000016</v>
      </c>
      <c r="AL15" s="27">
        <v>951.41583841000011</v>
      </c>
      <c r="AM15" s="27">
        <v>958.25632287999997</v>
      </c>
      <c r="AN15" s="27">
        <v>946.75183176000019</v>
      </c>
      <c r="AO15" s="27">
        <v>941.3803271700001</v>
      </c>
      <c r="AP15" s="27">
        <v>930.12195724999992</v>
      </c>
      <c r="AQ15" s="27">
        <v>930.80247394999992</v>
      </c>
      <c r="AR15" s="27">
        <v>935.79714904000002</v>
      </c>
      <c r="AS15" s="27">
        <v>929.72979566999993</v>
      </c>
      <c r="AT15" s="27">
        <v>927.41260913999997</v>
      </c>
      <c r="AU15" s="27">
        <v>941.95715963999987</v>
      </c>
      <c r="AV15" s="27">
        <v>938.51995684999997</v>
      </c>
      <c r="AW15" s="27">
        <v>901.37872880999998</v>
      </c>
      <c r="AX15" s="27">
        <v>891.96731453999996</v>
      </c>
      <c r="AY15" s="27">
        <v>904.15635928999973</v>
      </c>
      <c r="AZ15" s="27">
        <v>912.03592041999991</v>
      </c>
      <c r="BA15" s="27">
        <v>901.83908081999994</v>
      </c>
      <c r="BB15" s="27">
        <v>903.04134791999991</v>
      </c>
      <c r="BC15" s="27">
        <v>872.28742762000002</v>
      </c>
      <c r="BD15" s="27">
        <v>890.04026336999993</v>
      </c>
      <c r="BE15" s="27">
        <v>871.56134753000003</v>
      </c>
      <c r="BF15" s="27">
        <v>857.56933454999989</v>
      </c>
      <c r="BG15" s="27">
        <v>862.66947746999983</v>
      </c>
      <c r="BH15" s="27">
        <v>868.68556156</v>
      </c>
      <c r="BI15" s="27">
        <v>867.19063059000007</v>
      </c>
      <c r="BJ15" s="27">
        <v>860.09922614000004</v>
      </c>
      <c r="BK15" s="27">
        <v>871.47679470000003</v>
      </c>
      <c r="BL15" s="27">
        <v>841.90625435000015</v>
      </c>
      <c r="BM15" s="27">
        <v>874.15544326000008</v>
      </c>
      <c r="BN15" s="27">
        <v>811.64463830000011</v>
      </c>
      <c r="BO15" s="27">
        <v>845.29228190999993</v>
      </c>
      <c r="BP15" s="27">
        <v>837.19484450999994</v>
      </c>
      <c r="BQ15" s="27">
        <v>823.16337398000007</v>
      </c>
      <c r="BR15" s="27">
        <v>848.82523748999984</v>
      </c>
      <c r="BS15" s="27">
        <v>847.86858132000009</v>
      </c>
      <c r="BT15" s="27">
        <v>865.92636872000003</v>
      </c>
      <c r="BU15" s="27">
        <v>836.29379532999997</v>
      </c>
      <c r="BV15" s="27">
        <v>856.41500487999974</v>
      </c>
      <c r="BW15" s="27">
        <v>853.39944399000012</v>
      </c>
      <c r="BX15" s="27">
        <v>821.08286308000004</v>
      </c>
      <c r="BY15" s="27">
        <v>831.45376106000015</v>
      </c>
      <c r="BZ15" s="27">
        <v>813.71018405999996</v>
      </c>
      <c r="CA15" s="27">
        <v>830.10933154999998</v>
      </c>
      <c r="CB15" s="27">
        <v>806.68540101999997</v>
      </c>
      <c r="CC15" s="27">
        <v>807.96324057000015</v>
      </c>
      <c r="CD15" s="27">
        <v>795.54132642000002</v>
      </c>
      <c r="CE15" s="27">
        <v>785.21387239999967</v>
      </c>
      <c r="CF15" s="27">
        <v>802.03292005999992</v>
      </c>
      <c r="CG15" s="27">
        <v>767.30554905000008</v>
      </c>
      <c r="CH15" s="27">
        <v>792.86603953999997</v>
      </c>
      <c r="CI15" s="27">
        <v>741.96307313</v>
      </c>
      <c r="CJ15" s="27">
        <v>765.45116984000015</v>
      </c>
      <c r="CK15" s="27">
        <v>733.04239783000003</v>
      </c>
    </row>
    <row r="16" spans="1:89" x14ac:dyDescent="0.2">
      <c r="A16" s="36" t="s">
        <v>6</v>
      </c>
      <c r="B16" s="27">
        <v>3408.5326867399999</v>
      </c>
      <c r="C16" s="27">
        <v>3484.6263341100002</v>
      </c>
      <c r="D16" s="27">
        <v>3434.0766738399998</v>
      </c>
      <c r="E16" s="27">
        <v>3437.4537254500001</v>
      </c>
      <c r="F16" s="27">
        <v>3472.1738930799997</v>
      </c>
      <c r="G16" s="27">
        <v>3358.9952054699997</v>
      </c>
      <c r="H16" s="27">
        <v>3356.8460670300001</v>
      </c>
      <c r="I16" s="27">
        <v>3420.9718629599993</v>
      </c>
      <c r="J16" s="27">
        <v>3502.0909875499997</v>
      </c>
      <c r="K16" s="27">
        <v>3334.8203384000003</v>
      </c>
      <c r="L16" s="27">
        <v>3384.9514110200007</v>
      </c>
      <c r="M16" s="27">
        <v>3315.7049026799991</v>
      </c>
      <c r="N16" s="27">
        <v>3258.9223717899999</v>
      </c>
      <c r="O16" s="27">
        <v>3312.1372936500002</v>
      </c>
      <c r="P16" s="27">
        <v>3264.0632369100003</v>
      </c>
      <c r="Q16" s="27">
        <v>3299.4725464600001</v>
      </c>
      <c r="R16" s="27">
        <v>3276.6146538199996</v>
      </c>
      <c r="S16" s="27">
        <v>3225.1832664100002</v>
      </c>
      <c r="T16" s="27">
        <v>3194.7938631600005</v>
      </c>
      <c r="U16" s="27">
        <v>3341.5990866399998</v>
      </c>
      <c r="V16" s="27">
        <v>3381.9308934099995</v>
      </c>
      <c r="W16" s="27">
        <v>3299.0848567999997</v>
      </c>
      <c r="X16" s="27">
        <v>3318.0910443400003</v>
      </c>
      <c r="Y16" s="27">
        <v>3216.1777807799999</v>
      </c>
      <c r="Z16" s="27">
        <v>3167.8549137</v>
      </c>
      <c r="AA16" s="27">
        <v>3235.2148037500001</v>
      </c>
      <c r="AB16" s="27">
        <v>3110.51142497</v>
      </c>
      <c r="AC16" s="27">
        <v>3159.5332266</v>
      </c>
      <c r="AD16" s="27">
        <v>3082.4577507399995</v>
      </c>
      <c r="AE16" s="27">
        <v>3087.1595547700003</v>
      </c>
      <c r="AF16" s="27">
        <v>3150.8404068700002</v>
      </c>
      <c r="AG16" s="27">
        <v>3084.4084789399999</v>
      </c>
      <c r="AH16" s="27">
        <v>3138.9409512499997</v>
      </c>
      <c r="AI16" s="27">
        <v>3091.4612074000001</v>
      </c>
      <c r="AJ16" s="27">
        <v>3088.5049211800006</v>
      </c>
      <c r="AK16" s="27">
        <v>3039.3133085699997</v>
      </c>
      <c r="AL16" s="27">
        <v>2997.2849800499998</v>
      </c>
      <c r="AM16" s="27">
        <v>3023.9149401899999</v>
      </c>
      <c r="AN16" s="27">
        <v>3039.3133093699998</v>
      </c>
      <c r="AO16" s="27">
        <v>3003.0521664000003</v>
      </c>
      <c r="AP16" s="27">
        <v>2908.9929557400001</v>
      </c>
      <c r="AQ16" s="27">
        <v>2939.3066861000002</v>
      </c>
      <c r="AR16" s="27">
        <v>2837.6387051399997</v>
      </c>
      <c r="AS16" s="27">
        <v>2906.6957270800003</v>
      </c>
      <c r="AT16" s="27">
        <v>3016.6581201899999</v>
      </c>
      <c r="AU16" s="27">
        <v>2833.8854856100002</v>
      </c>
      <c r="AV16" s="27">
        <v>2934.0157411800001</v>
      </c>
      <c r="AW16" s="27">
        <v>2871.7865860100001</v>
      </c>
      <c r="AX16" s="27">
        <v>2858.3512291999996</v>
      </c>
      <c r="AY16" s="27">
        <v>2900.0784909800004</v>
      </c>
      <c r="AZ16" s="27">
        <v>2848.3137019099995</v>
      </c>
      <c r="BA16" s="27">
        <v>2893.4916431899996</v>
      </c>
      <c r="BB16" s="27">
        <v>2794.1834670000007</v>
      </c>
      <c r="BC16" s="27">
        <v>2823.9423835299999</v>
      </c>
      <c r="BD16" s="27">
        <v>2679.0558499399999</v>
      </c>
      <c r="BE16" s="27">
        <v>2841.2109037099999</v>
      </c>
      <c r="BF16" s="27">
        <v>2851.7791873800002</v>
      </c>
      <c r="BG16" s="27">
        <v>2709.0332425900001</v>
      </c>
      <c r="BH16" s="27">
        <v>2855.7238969300001</v>
      </c>
      <c r="BI16" s="27">
        <v>2776.1044093599994</v>
      </c>
      <c r="BJ16" s="27">
        <v>2686.9947324700006</v>
      </c>
      <c r="BK16" s="27">
        <v>2720.5380031300001</v>
      </c>
      <c r="BL16" s="27">
        <v>2731.789976</v>
      </c>
      <c r="BM16" s="27">
        <v>2811.0530463700002</v>
      </c>
      <c r="BN16" s="27">
        <v>2811.2695445299996</v>
      </c>
      <c r="BO16" s="27">
        <v>2735.2737507699994</v>
      </c>
      <c r="BP16" s="27">
        <v>2720.0405177299999</v>
      </c>
      <c r="BQ16" s="27">
        <v>2761.3171585499999</v>
      </c>
      <c r="BR16" s="27">
        <v>2836.4323388399998</v>
      </c>
      <c r="BS16" s="27">
        <v>2755.9762806399999</v>
      </c>
      <c r="BT16" s="27">
        <v>2792.0654467500003</v>
      </c>
      <c r="BU16" s="27">
        <v>2681.9728270199998</v>
      </c>
      <c r="BV16" s="27">
        <v>2665.0032847100001</v>
      </c>
      <c r="BW16" s="27">
        <v>2662.27930612</v>
      </c>
      <c r="BX16" s="27">
        <v>2624.5419573600002</v>
      </c>
      <c r="BY16" s="27">
        <v>2683.6308381200001</v>
      </c>
      <c r="BZ16" s="27">
        <v>2587.7364209900006</v>
      </c>
      <c r="CA16" s="27">
        <v>2675.3080307099999</v>
      </c>
      <c r="CB16" s="27">
        <v>2442.3606874800007</v>
      </c>
      <c r="CC16" s="27">
        <v>2630.3960407999998</v>
      </c>
      <c r="CD16" s="27">
        <v>2712.1934391199998</v>
      </c>
      <c r="CE16" s="27">
        <v>2633.1020886599999</v>
      </c>
      <c r="CF16" s="27">
        <v>2738.9447513700006</v>
      </c>
      <c r="CG16" s="27">
        <v>2603.4270095800007</v>
      </c>
      <c r="CH16" s="27">
        <v>2614.5917076700002</v>
      </c>
      <c r="CI16" s="27">
        <v>2699.1852817899999</v>
      </c>
      <c r="CJ16" s="27">
        <v>2642.5570116400004</v>
      </c>
      <c r="CK16" s="27">
        <v>2721.7701269099994</v>
      </c>
    </row>
    <row r="17" spans="1:89" x14ac:dyDescent="0.2">
      <c r="A17" s="36" t="s">
        <v>7</v>
      </c>
      <c r="B17" s="27">
        <v>3033.5683084299999</v>
      </c>
      <c r="C17" s="27">
        <v>2991.1799601800003</v>
      </c>
      <c r="D17" s="27">
        <v>2918.5728439999998</v>
      </c>
      <c r="E17" s="27">
        <v>3046.1162817899999</v>
      </c>
      <c r="F17" s="27">
        <v>3014.1202453899996</v>
      </c>
      <c r="G17" s="27">
        <v>3047.7552983100004</v>
      </c>
      <c r="H17" s="27">
        <v>3014.3418255099991</v>
      </c>
      <c r="I17" s="27">
        <v>2934.0130129899999</v>
      </c>
      <c r="J17" s="27">
        <v>2972.0165163800002</v>
      </c>
      <c r="K17" s="27">
        <v>2998.6309503199996</v>
      </c>
      <c r="L17" s="27">
        <v>3001.3201454199998</v>
      </c>
      <c r="M17" s="27">
        <v>2933.9206440000003</v>
      </c>
      <c r="N17" s="27">
        <v>2932.69464346</v>
      </c>
      <c r="O17" s="27">
        <v>2856.0766574700001</v>
      </c>
      <c r="P17" s="27">
        <v>2843.8037114600006</v>
      </c>
      <c r="Q17" s="27">
        <v>2921.8316501300001</v>
      </c>
      <c r="R17" s="27">
        <v>2880.4564734800001</v>
      </c>
      <c r="S17" s="27">
        <v>2879.0394829799998</v>
      </c>
      <c r="T17" s="27">
        <v>2992.4566859799997</v>
      </c>
      <c r="U17" s="27">
        <v>2948.9580909699994</v>
      </c>
      <c r="V17" s="27">
        <v>2914.0514203300004</v>
      </c>
      <c r="W17" s="27">
        <v>2982.8795778799999</v>
      </c>
      <c r="X17" s="27">
        <v>2977.2192813099996</v>
      </c>
      <c r="Y17" s="27">
        <v>2994.2433741999989</v>
      </c>
      <c r="Z17" s="27">
        <v>2983.3421718</v>
      </c>
      <c r="AA17" s="27">
        <v>2932.9325119600003</v>
      </c>
      <c r="AB17" s="27">
        <v>2939.2366759800002</v>
      </c>
      <c r="AC17" s="27">
        <v>2980.4875435999998</v>
      </c>
      <c r="AD17" s="27">
        <v>3030.0911502199997</v>
      </c>
      <c r="AE17" s="27">
        <v>2968.7757260900007</v>
      </c>
      <c r="AF17" s="27">
        <v>2890.0844484300001</v>
      </c>
      <c r="AG17" s="27">
        <v>2995.9358853900003</v>
      </c>
      <c r="AH17" s="27">
        <v>3019.28183072</v>
      </c>
      <c r="AI17" s="27">
        <v>3032.2992449099997</v>
      </c>
      <c r="AJ17" s="27">
        <v>2946.8890088199996</v>
      </c>
      <c r="AK17" s="27">
        <v>2929.7481175299999</v>
      </c>
      <c r="AL17" s="27">
        <v>2965.3235809300004</v>
      </c>
      <c r="AM17" s="27">
        <v>2909.92134437</v>
      </c>
      <c r="AN17" s="27">
        <v>2860.7105995599995</v>
      </c>
      <c r="AO17" s="27">
        <v>2914.9291111500002</v>
      </c>
      <c r="AP17" s="27">
        <v>2978.8947047900006</v>
      </c>
      <c r="AQ17" s="27">
        <v>2903.1503464299999</v>
      </c>
      <c r="AR17" s="27">
        <v>2973.2526724300001</v>
      </c>
      <c r="AS17" s="27">
        <v>2905.3644831699999</v>
      </c>
      <c r="AT17" s="27">
        <v>2903.66882162</v>
      </c>
      <c r="AU17" s="27">
        <v>2985.3001642800004</v>
      </c>
      <c r="AV17" s="27">
        <v>2945.7949901000006</v>
      </c>
      <c r="AW17" s="27">
        <v>2925.4653204800002</v>
      </c>
      <c r="AX17" s="27">
        <v>2890.3962334299995</v>
      </c>
      <c r="AY17" s="27">
        <v>2826.8818789400002</v>
      </c>
      <c r="AZ17" s="27">
        <v>2767.2697436000003</v>
      </c>
      <c r="BA17" s="27">
        <v>2776.5324233800002</v>
      </c>
      <c r="BB17" s="27">
        <v>2924.1088909600003</v>
      </c>
      <c r="BC17" s="27">
        <v>2833.4803836199999</v>
      </c>
      <c r="BD17" s="27">
        <v>2951.0907243600004</v>
      </c>
      <c r="BE17" s="27">
        <v>2794.6023967400001</v>
      </c>
      <c r="BF17" s="27">
        <v>2810.0310374500004</v>
      </c>
      <c r="BG17" s="27">
        <v>2781.5794095900005</v>
      </c>
      <c r="BH17" s="27">
        <v>2759.8865535600003</v>
      </c>
      <c r="BI17" s="27">
        <v>2767.6000571099999</v>
      </c>
      <c r="BJ17" s="27">
        <v>2772.2402328900002</v>
      </c>
      <c r="BK17" s="27">
        <v>2744.8394268999996</v>
      </c>
      <c r="BL17" s="27">
        <v>2749.5428142999999</v>
      </c>
      <c r="BM17" s="27">
        <v>2706.5218793399999</v>
      </c>
      <c r="BN17" s="27">
        <v>2750.2135906899998</v>
      </c>
      <c r="BO17" s="27">
        <v>2731.80594698</v>
      </c>
      <c r="BP17" s="27">
        <v>2740.0703585900005</v>
      </c>
      <c r="BQ17" s="27">
        <v>2755.6552737000002</v>
      </c>
      <c r="BR17" s="27">
        <v>2778.7759713799996</v>
      </c>
      <c r="BS17" s="27">
        <v>2752.9411290199996</v>
      </c>
      <c r="BT17" s="27">
        <v>2794.8202618300002</v>
      </c>
      <c r="BU17" s="27">
        <v>2799.3500243499998</v>
      </c>
      <c r="BV17" s="27">
        <v>2776.41338068</v>
      </c>
      <c r="BW17" s="27">
        <v>2782.44363118</v>
      </c>
      <c r="BX17" s="27">
        <v>2754.1087104599992</v>
      </c>
      <c r="BY17" s="27">
        <v>2760.7678768499995</v>
      </c>
      <c r="BZ17" s="27">
        <v>2782.1995032100003</v>
      </c>
      <c r="CA17" s="27">
        <v>2697.9097166699999</v>
      </c>
      <c r="CB17" s="27">
        <v>2881.0506340000002</v>
      </c>
      <c r="CC17" s="27">
        <v>2732.9961630900002</v>
      </c>
      <c r="CD17" s="27">
        <v>2704.7290582099999</v>
      </c>
      <c r="CE17" s="27">
        <v>2720.7927435199999</v>
      </c>
      <c r="CF17" s="27">
        <v>2702.26206757</v>
      </c>
      <c r="CG17" s="27">
        <v>2720.61011598</v>
      </c>
      <c r="CH17" s="27">
        <v>2746.7658450900003</v>
      </c>
      <c r="CI17" s="27">
        <v>2693.3654993099999</v>
      </c>
      <c r="CJ17" s="27">
        <v>2667.1148722199996</v>
      </c>
      <c r="CK17" s="27">
        <v>2673.5125610999994</v>
      </c>
    </row>
    <row r="18" spans="1:89" x14ac:dyDescent="0.2">
      <c r="A18" s="36" t="s">
        <v>8</v>
      </c>
      <c r="B18" s="27">
        <v>696.43902760000014</v>
      </c>
      <c r="C18" s="27">
        <v>678.49810391000005</v>
      </c>
      <c r="D18" s="27">
        <v>725.34434561</v>
      </c>
      <c r="E18" s="27">
        <v>724.51847937999992</v>
      </c>
      <c r="F18" s="27">
        <v>719.76932464000015</v>
      </c>
      <c r="G18" s="27">
        <v>725.12098808000007</v>
      </c>
      <c r="H18" s="27">
        <v>698.40172923000011</v>
      </c>
      <c r="I18" s="27">
        <v>727.66786056999979</v>
      </c>
      <c r="J18" s="27">
        <v>729.14109604999999</v>
      </c>
      <c r="K18" s="27">
        <v>743.76334326000006</v>
      </c>
      <c r="L18" s="27">
        <v>710.24289848000001</v>
      </c>
      <c r="M18" s="27">
        <v>706.93918828999995</v>
      </c>
      <c r="N18" s="27">
        <v>698.28917928999999</v>
      </c>
      <c r="O18" s="27">
        <v>665.35093398999993</v>
      </c>
      <c r="P18" s="27">
        <v>689.22866118000013</v>
      </c>
      <c r="Q18" s="27">
        <v>664.95971720000011</v>
      </c>
      <c r="R18" s="27">
        <v>679.00840587000005</v>
      </c>
      <c r="S18" s="27">
        <v>689.72595188000003</v>
      </c>
      <c r="T18" s="27">
        <v>717.57621156999994</v>
      </c>
      <c r="U18" s="27">
        <v>725.87065790000008</v>
      </c>
      <c r="V18" s="27">
        <v>800.35501342999999</v>
      </c>
      <c r="W18" s="27">
        <v>762.88775790000011</v>
      </c>
      <c r="X18" s="27">
        <v>750.04008126000008</v>
      </c>
      <c r="Y18" s="27">
        <v>731.93621160000009</v>
      </c>
      <c r="Z18" s="27">
        <v>791.18894778999982</v>
      </c>
      <c r="AA18" s="27">
        <v>739.39589725999997</v>
      </c>
      <c r="AB18" s="27">
        <v>795.85555414999988</v>
      </c>
      <c r="AC18" s="27">
        <v>799.78900922000003</v>
      </c>
      <c r="AD18" s="27">
        <v>760.31484711000007</v>
      </c>
      <c r="AE18" s="27">
        <v>808.72863307</v>
      </c>
      <c r="AF18" s="27">
        <v>782.73678408000001</v>
      </c>
      <c r="AG18" s="27">
        <v>789.92615966999995</v>
      </c>
      <c r="AH18" s="27">
        <v>768.40417378999996</v>
      </c>
      <c r="AI18" s="27">
        <v>760.50309301999994</v>
      </c>
      <c r="AJ18" s="27">
        <v>792.07955951000008</v>
      </c>
      <c r="AK18" s="27">
        <v>782.38512803999993</v>
      </c>
      <c r="AL18" s="27">
        <v>770.12177759000008</v>
      </c>
      <c r="AM18" s="27">
        <v>780.65571268999986</v>
      </c>
      <c r="AN18" s="27">
        <v>753.17872706000003</v>
      </c>
      <c r="AO18" s="27">
        <v>741.70334297999989</v>
      </c>
      <c r="AP18" s="27">
        <v>779.51796907000005</v>
      </c>
      <c r="AQ18" s="27">
        <v>766.55871790999981</v>
      </c>
      <c r="AR18" s="27">
        <v>793.89835620999997</v>
      </c>
      <c r="AS18" s="27">
        <v>755.24658899000008</v>
      </c>
      <c r="AT18" s="27">
        <v>775.79587527000001</v>
      </c>
      <c r="AU18" s="27">
        <v>761.44159791000016</v>
      </c>
      <c r="AV18" s="27">
        <v>781.27371372000005</v>
      </c>
      <c r="AW18" s="27">
        <v>781.00929528999995</v>
      </c>
      <c r="AX18" s="27">
        <v>759.28798340999992</v>
      </c>
      <c r="AY18" s="27">
        <v>745.63965348000011</v>
      </c>
      <c r="AZ18" s="27">
        <v>755.56278373999987</v>
      </c>
      <c r="BA18" s="27">
        <v>784.13461068999982</v>
      </c>
      <c r="BB18" s="27">
        <v>744.75109554000005</v>
      </c>
      <c r="BC18" s="27">
        <v>731.27162335999992</v>
      </c>
      <c r="BD18" s="27">
        <v>748.66008459</v>
      </c>
      <c r="BE18" s="27">
        <v>761.29253584999992</v>
      </c>
      <c r="BF18" s="27">
        <v>752.52388789999998</v>
      </c>
      <c r="BG18" s="27">
        <v>762.99314061999996</v>
      </c>
      <c r="BH18" s="27">
        <v>752.29734888999997</v>
      </c>
      <c r="BI18" s="27">
        <v>751.38995783999997</v>
      </c>
      <c r="BJ18" s="27">
        <v>790.09708194999996</v>
      </c>
      <c r="BK18" s="27">
        <v>767.69475192999994</v>
      </c>
      <c r="BL18" s="27">
        <v>729.31385238000007</v>
      </c>
      <c r="BM18" s="27">
        <v>749.44852300000002</v>
      </c>
      <c r="BN18" s="27">
        <v>770.53965042000004</v>
      </c>
      <c r="BO18" s="27">
        <v>781.61689739000008</v>
      </c>
      <c r="BP18" s="27">
        <v>740.29669694000006</v>
      </c>
      <c r="BQ18" s="27">
        <v>752.53617157999997</v>
      </c>
      <c r="BR18" s="27">
        <v>761.16259086000002</v>
      </c>
      <c r="BS18" s="27">
        <v>734.98196286000007</v>
      </c>
      <c r="BT18" s="27">
        <v>772.63075494999987</v>
      </c>
      <c r="BU18" s="27">
        <v>782.72248044000003</v>
      </c>
      <c r="BV18" s="27">
        <v>783.41160779999996</v>
      </c>
      <c r="BW18" s="27">
        <v>757.19768501999999</v>
      </c>
      <c r="BX18" s="27">
        <v>761.17255754999996</v>
      </c>
      <c r="BY18" s="27">
        <v>772.48804588999997</v>
      </c>
      <c r="BZ18" s="27">
        <v>760.55835774999991</v>
      </c>
      <c r="CA18" s="27">
        <v>795.05770204999988</v>
      </c>
      <c r="CB18" s="27">
        <v>791.80927849999989</v>
      </c>
      <c r="CC18" s="27">
        <v>785.76283256999989</v>
      </c>
      <c r="CD18" s="27">
        <v>770.25863063999998</v>
      </c>
      <c r="CE18" s="27">
        <v>778.05911277999985</v>
      </c>
      <c r="CF18" s="27">
        <v>778.02476103000004</v>
      </c>
      <c r="CG18" s="27">
        <v>757.10548248999999</v>
      </c>
      <c r="CH18" s="27">
        <v>758.67903280999985</v>
      </c>
      <c r="CI18" s="27">
        <v>758.61226079000005</v>
      </c>
      <c r="CJ18" s="27">
        <v>764.16079645000013</v>
      </c>
      <c r="CK18" s="27">
        <v>781.68915893999997</v>
      </c>
    </row>
    <row r="19" spans="1:89" x14ac:dyDescent="0.2">
      <c r="A19" s="36" t="s">
        <v>9</v>
      </c>
      <c r="B19" s="27">
        <v>888.75831575999996</v>
      </c>
      <c r="C19" s="27">
        <v>858.23318777999998</v>
      </c>
      <c r="D19" s="27">
        <v>917.55042988000014</v>
      </c>
      <c r="E19" s="27">
        <v>886.45826433000013</v>
      </c>
      <c r="F19" s="27">
        <v>843.34374037999976</v>
      </c>
      <c r="G19" s="27">
        <v>873.01526448000004</v>
      </c>
      <c r="H19" s="27">
        <v>879.55139220000001</v>
      </c>
      <c r="I19" s="27">
        <v>851.35188932999995</v>
      </c>
      <c r="J19" s="27">
        <v>833.30031129000008</v>
      </c>
      <c r="K19" s="27">
        <v>848.0409893399999</v>
      </c>
      <c r="L19" s="27">
        <v>833.95900100999995</v>
      </c>
      <c r="M19" s="27">
        <v>859.15447912000002</v>
      </c>
      <c r="N19" s="27">
        <v>820.02247426999998</v>
      </c>
      <c r="O19" s="27">
        <v>788.90100878999988</v>
      </c>
      <c r="P19" s="27">
        <v>818.50888437000003</v>
      </c>
      <c r="Q19" s="27">
        <v>810.82990410000002</v>
      </c>
      <c r="R19" s="27">
        <v>826.23384465000004</v>
      </c>
      <c r="S19" s="27">
        <v>854.94637697000007</v>
      </c>
      <c r="T19" s="27">
        <v>857.95582056000001</v>
      </c>
      <c r="U19" s="27">
        <v>898.48342730000013</v>
      </c>
      <c r="V19" s="27">
        <v>897.57922179000013</v>
      </c>
      <c r="W19" s="27">
        <v>903.74634219999996</v>
      </c>
      <c r="X19" s="27">
        <v>912.79586102999986</v>
      </c>
      <c r="Y19" s="27">
        <v>933.22438793000015</v>
      </c>
      <c r="Z19" s="27">
        <v>902.79139795000003</v>
      </c>
      <c r="AA19" s="27">
        <v>924.74994928000012</v>
      </c>
      <c r="AB19" s="27">
        <v>907.31946019999998</v>
      </c>
      <c r="AC19" s="27">
        <v>917.84398340000007</v>
      </c>
      <c r="AD19" s="27">
        <v>919.55950919999987</v>
      </c>
      <c r="AE19" s="27">
        <v>938.00966080000012</v>
      </c>
      <c r="AF19" s="27">
        <v>952.73149737000006</v>
      </c>
      <c r="AG19" s="27">
        <v>953.96433178000018</v>
      </c>
      <c r="AH19" s="27">
        <v>921.54259991000004</v>
      </c>
      <c r="AI19" s="27">
        <v>941.81104687000015</v>
      </c>
      <c r="AJ19" s="27">
        <v>935.59442856999999</v>
      </c>
      <c r="AK19" s="27">
        <v>956.11926312000003</v>
      </c>
      <c r="AL19" s="27">
        <v>946.12694681999994</v>
      </c>
      <c r="AM19" s="27">
        <v>923.58202560999996</v>
      </c>
      <c r="AN19" s="27">
        <v>961.23170264999999</v>
      </c>
      <c r="AO19" s="27">
        <v>934.71973317999993</v>
      </c>
      <c r="AP19" s="27">
        <v>941.95016871000018</v>
      </c>
      <c r="AQ19" s="27">
        <v>935.66236876000005</v>
      </c>
      <c r="AR19" s="27">
        <v>948.95955068000012</v>
      </c>
      <c r="AS19" s="27">
        <v>941.70093993</v>
      </c>
      <c r="AT19" s="27">
        <v>937.78241360000015</v>
      </c>
      <c r="AU19" s="27">
        <v>942.02363882999998</v>
      </c>
      <c r="AV19" s="27">
        <v>956.13284202</v>
      </c>
      <c r="AW19" s="27">
        <v>945.01681229999997</v>
      </c>
      <c r="AX19" s="27">
        <v>959.70038795999994</v>
      </c>
      <c r="AY19" s="27">
        <v>961.07611408000002</v>
      </c>
      <c r="AZ19" s="27">
        <v>969.58419319000006</v>
      </c>
      <c r="BA19" s="27">
        <v>963.81003646999989</v>
      </c>
      <c r="BB19" s="27">
        <v>987.40277989000003</v>
      </c>
      <c r="BC19" s="27">
        <v>956.7089636500001</v>
      </c>
      <c r="BD19" s="27">
        <v>908.30298517000006</v>
      </c>
      <c r="BE19" s="27">
        <v>894.21060435000004</v>
      </c>
      <c r="BF19" s="27">
        <v>903.40688656000009</v>
      </c>
      <c r="BG19" s="27">
        <v>939.07384908999995</v>
      </c>
      <c r="BH19" s="27">
        <v>923.12029026000005</v>
      </c>
      <c r="BI19" s="27">
        <v>930.24016051000012</v>
      </c>
      <c r="BJ19" s="27">
        <v>926.17164944000001</v>
      </c>
      <c r="BK19" s="27">
        <v>887.08035187000007</v>
      </c>
      <c r="BL19" s="27">
        <v>939.71687684000005</v>
      </c>
      <c r="BM19" s="27">
        <v>921.57974829</v>
      </c>
      <c r="BN19" s="27">
        <v>895.01328422999995</v>
      </c>
      <c r="BO19" s="27">
        <v>934.46667425999988</v>
      </c>
      <c r="BP19" s="27">
        <v>959.80304498999988</v>
      </c>
      <c r="BQ19" s="27">
        <v>915.34041032999994</v>
      </c>
      <c r="BR19" s="27">
        <v>935.70780897999987</v>
      </c>
      <c r="BS19" s="27">
        <v>967.06911637999997</v>
      </c>
      <c r="BT19" s="27">
        <v>943.0903940799999</v>
      </c>
      <c r="BU19" s="27">
        <v>944.67465327000002</v>
      </c>
      <c r="BV19" s="27">
        <v>946.03905344999998</v>
      </c>
      <c r="BW19" s="27">
        <v>950.13676434999991</v>
      </c>
      <c r="BX19" s="27">
        <v>944.72731228999999</v>
      </c>
      <c r="BY19" s="27">
        <v>948.54630111999995</v>
      </c>
      <c r="BZ19" s="27">
        <v>986.65261100000009</v>
      </c>
      <c r="CA19" s="27">
        <v>969.45064062000017</v>
      </c>
      <c r="CB19" s="27">
        <v>1009.7196138900001</v>
      </c>
      <c r="CC19" s="27">
        <v>976.18212741000002</v>
      </c>
      <c r="CD19" s="27">
        <v>969.20866057000012</v>
      </c>
      <c r="CE19" s="27">
        <v>944.84280156999989</v>
      </c>
      <c r="CF19" s="27">
        <v>933.04428527000005</v>
      </c>
      <c r="CG19" s="27">
        <v>946.14817073999996</v>
      </c>
      <c r="CH19" s="27">
        <v>920.53252773999986</v>
      </c>
      <c r="CI19" s="27">
        <v>919.66223009999999</v>
      </c>
      <c r="CJ19" s="27">
        <v>938.17508687000009</v>
      </c>
      <c r="CK19" s="27">
        <v>924.87167375000013</v>
      </c>
    </row>
    <row r="20" spans="1:89" x14ac:dyDescent="0.2">
      <c r="A20" s="36" t="s">
        <v>10</v>
      </c>
      <c r="B20" s="27">
        <v>328.70955179000003</v>
      </c>
      <c r="C20" s="27">
        <v>360.93913276999996</v>
      </c>
      <c r="D20" s="27">
        <v>334.30663426999996</v>
      </c>
      <c r="E20" s="27">
        <v>344.56485154000001</v>
      </c>
      <c r="F20" s="27">
        <v>367.76808954000001</v>
      </c>
      <c r="G20" s="27">
        <v>366.47851351999998</v>
      </c>
      <c r="H20" s="27">
        <v>372.94823421000001</v>
      </c>
      <c r="I20" s="27">
        <v>336.75192967000004</v>
      </c>
      <c r="J20" s="27">
        <v>363.47734350999997</v>
      </c>
      <c r="K20" s="27">
        <v>340.01140654000005</v>
      </c>
      <c r="L20" s="27">
        <v>343.74770925000007</v>
      </c>
      <c r="M20" s="27">
        <v>347.65432790999995</v>
      </c>
      <c r="N20" s="27">
        <v>338.16949597999997</v>
      </c>
      <c r="O20" s="27">
        <v>328.31387670000004</v>
      </c>
      <c r="P20" s="27">
        <v>338.01023529999998</v>
      </c>
      <c r="Q20" s="27">
        <v>319.03286155000001</v>
      </c>
      <c r="R20" s="27">
        <v>308.92625056999998</v>
      </c>
      <c r="S20" s="27">
        <v>337.20615076000007</v>
      </c>
      <c r="T20" s="27">
        <v>331.50585946999996</v>
      </c>
      <c r="U20" s="27">
        <v>339.03876628999996</v>
      </c>
      <c r="V20" s="27">
        <v>375.98977722000001</v>
      </c>
      <c r="W20" s="27">
        <v>362.27548135000001</v>
      </c>
      <c r="X20" s="27">
        <v>365.38854475999995</v>
      </c>
      <c r="Y20" s="27">
        <v>371.30617538999996</v>
      </c>
      <c r="Z20" s="27">
        <v>368.99593523999999</v>
      </c>
      <c r="AA20" s="27">
        <v>365.82522063999994</v>
      </c>
      <c r="AB20" s="27">
        <v>380.52488997999995</v>
      </c>
      <c r="AC20" s="27">
        <v>392.97199001999996</v>
      </c>
      <c r="AD20" s="27">
        <v>425.38050872000002</v>
      </c>
      <c r="AE20" s="27">
        <v>385.28406694000006</v>
      </c>
      <c r="AF20" s="27">
        <v>373.89039111</v>
      </c>
      <c r="AG20" s="27">
        <v>396.09346879999998</v>
      </c>
      <c r="AH20" s="27">
        <v>386.40754738000004</v>
      </c>
      <c r="AI20" s="27">
        <v>363.67232267000003</v>
      </c>
      <c r="AJ20" s="27">
        <v>393.84503040000004</v>
      </c>
      <c r="AK20" s="27">
        <v>401.95378878999998</v>
      </c>
      <c r="AL20" s="27">
        <v>397.97122997000002</v>
      </c>
      <c r="AM20" s="27">
        <v>394.81779820000003</v>
      </c>
      <c r="AN20" s="27">
        <v>386.78932830000002</v>
      </c>
      <c r="AO20" s="27">
        <v>419.97608545999992</v>
      </c>
      <c r="AP20" s="27">
        <v>384.51122023999994</v>
      </c>
      <c r="AQ20" s="27">
        <v>399.67457139000004</v>
      </c>
      <c r="AR20" s="27">
        <v>407.30670071999992</v>
      </c>
      <c r="AS20" s="27">
        <v>400.80213046999995</v>
      </c>
      <c r="AT20" s="27">
        <v>411.48687145000008</v>
      </c>
      <c r="AU20" s="27">
        <v>430.69840456000003</v>
      </c>
      <c r="AV20" s="27">
        <v>428.31271809000003</v>
      </c>
      <c r="AW20" s="27">
        <v>436.47321237999995</v>
      </c>
      <c r="AX20" s="27">
        <v>429.95925585999993</v>
      </c>
      <c r="AY20" s="27">
        <v>393.09806565999997</v>
      </c>
      <c r="AZ20" s="27">
        <v>421.19940450000001</v>
      </c>
      <c r="BA20" s="27">
        <v>441.85503042999994</v>
      </c>
      <c r="BB20" s="27">
        <v>411.64032030999999</v>
      </c>
      <c r="BC20" s="27">
        <v>439.01145657999996</v>
      </c>
      <c r="BD20" s="27">
        <v>420.78617923000007</v>
      </c>
      <c r="BE20" s="27">
        <v>420.17694943000004</v>
      </c>
      <c r="BF20" s="27">
        <v>438.87276169999996</v>
      </c>
      <c r="BG20" s="27">
        <v>428.04817703999998</v>
      </c>
      <c r="BH20" s="27">
        <v>434.41429067000001</v>
      </c>
      <c r="BI20" s="27">
        <v>426.20972245999997</v>
      </c>
      <c r="BJ20" s="27">
        <v>399.17596883000004</v>
      </c>
      <c r="BK20" s="27">
        <v>411.59942102000002</v>
      </c>
      <c r="BL20" s="27">
        <v>418.38562367000009</v>
      </c>
      <c r="BM20" s="27">
        <v>397.39592513999992</v>
      </c>
      <c r="BN20" s="27">
        <v>410.02042639999996</v>
      </c>
      <c r="BO20" s="27">
        <v>405.22498124000003</v>
      </c>
      <c r="BP20" s="27">
        <v>413.70606524999999</v>
      </c>
      <c r="BQ20" s="27">
        <v>419.82712099000003</v>
      </c>
      <c r="BR20" s="27">
        <v>417.93357013000002</v>
      </c>
      <c r="BS20" s="27">
        <v>426.94687427999997</v>
      </c>
      <c r="BT20" s="27">
        <v>417.40458747000002</v>
      </c>
      <c r="BU20" s="27">
        <v>422.70636210999999</v>
      </c>
      <c r="BV20" s="27">
        <v>421.46004916999999</v>
      </c>
      <c r="BW20" s="27">
        <v>412.21868813000003</v>
      </c>
      <c r="BX20" s="27">
        <v>419.69729629</v>
      </c>
      <c r="BY20" s="27">
        <v>409.49442568000001</v>
      </c>
      <c r="BZ20" s="27">
        <v>432.38469419999996</v>
      </c>
      <c r="CA20" s="27">
        <v>401.64628249000009</v>
      </c>
      <c r="CB20" s="27">
        <v>430.65938253999991</v>
      </c>
      <c r="CC20" s="27">
        <v>404.18481787000002</v>
      </c>
      <c r="CD20" s="27">
        <v>430.50774117999998</v>
      </c>
      <c r="CE20" s="27">
        <v>424.74740118000005</v>
      </c>
      <c r="CF20" s="27">
        <v>422.99038731999997</v>
      </c>
      <c r="CG20" s="27">
        <v>415.69045781</v>
      </c>
      <c r="CH20" s="27">
        <v>403.49249918000004</v>
      </c>
      <c r="CI20" s="27">
        <v>385.06645588999999</v>
      </c>
      <c r="CJ20" s="27">
        <v>395.89216525999996</v>
      </c>
      <c r="CK20" s="27">
        <v>407.77965061999998</v>
      </c>
    </row>
    <row r="21" spans="1:89" x14ac:dyDescent="0.2">
      <c r="A21" s="36" t="s">
        <v>11</v>
      </c>
      <c r="B21" s="27">
        <v>200.27685588999998</v>
      </c>
      <c r="C21" s="27">
        <v>197.57613622999997</v>
      </c>
      <c r="D21" s="27">
        <v>207.46333249</v>
      </c>
      <c r="E21" s="27">
        <v>207.23165432999997</v>
      </c>
      <c r="F21" s="27">
        <v>213.46204694000002</v>
      </c>
      <c r="G21" s="27">
        <v>210.11191416999995</v>
      </c>
      <c r="H21" s="27">
        <v>214.33832316999997</v>
      </c>
      <c r="I21" s="27">
        <v>203.38647147999998</v>
      </c>
      <c r="J21" s="27">
        <v>210.77282711999999</v>
      </c>
      <c r="K21" s="27">
        <v>207.63767263999998</v>
      </c>
      <c r="L21" s="27">
        <v>218.39572869000003</v>
      </c>
      <c r="M21" s="27">
        <v>210.94721752000004</v>
      </c>
      <c r="N21" s="27">
        <v>215.66375955000004</v>
      </c>
      <c r="O21" s="27">
        <v>209.69156942999999</v>
      </c>
      <c r="P21" s="27">
        <v>220.36448239000001</v>
      </c>
      <c r="Q21" s="27">
        <v>216.84851551999998</v>
      </c>
      <c r="R21" s="27">
        <v>218.27050843999999</v>
      </c>
      <c r="S21" s="27">
        <v>239.22682911000001</v>
      </c>
      <c r="T21" s="27">
        <v>228.30791522999999</v>
      </c>
      <c r="U21" s="27">
        <v>223.26868088999998</v>
      </c>
      <c r="V21" s="27">
        <v>247.57863724999999</v>
      </c>
      <c r="W21" s="27">
        <v>238.76942505000005</v>
      </c>
      <c r="X21" s="27">
        <v>242.76929390000001</v>
      </c>
      <c r="Y21" s="27">
        <v>250.26086232999998</v>
      </c>
      <c r="Z21" s="27">
        <v>231.95238477000001</v>
      </c>
      <c r="AA21" s="27">
        <v>237.4228727</v>
      </c>
      <c r="AB21" s="27">
        <v>258.66454945999999</v>
      </c>
      <c r="AC21" s="27">
        <v>243.07416006</v>
      </c>
      <c r="AD21" s="27">
        <v>237.78992921</v>
      </c>
      <c r="AE21" s="27">
        <v>243.99076155</v>
      </c>
      <c r="AF21" s="27">
        <v>247.43201173000003</v>
      </c>
      <c r="AG21" s="27">
        <v>225.45693269</v>
      </c>
      <c r="AH21" s="27">
        <v>233.30998625000001</v>
      </c>
      <c r="AI21" s="27">
        <v>244.58090336000001</v>
      </c>
      <c r="AJ21" s="27">
        <v>257.34351599000001</v>
      </c>
      <c r="AK21" s="27">
        <v>242.72556799999998</v>
      </c>
      <c r="AL21" s="27">
        <v>244.07533637</v>
      </c>
      <c r="AM21" s="27">
        <v>225.06213883999999</v>
      </c>
      <c r="AN21" s="27">
        <v>225.20045055999995</v>
      </c>
      <c r="AO21" s="27">
        <v>242.96481259999999</v>
      </c>
      <c r="AP21" s="27">
        <v>244.29335934999997</v>
      </c>
      <c r="AQ21" s="27">
        <v>256.59745810000004</v>
      </c>
      <c r="AR21" s="27">
        <v>252.80764724999995</v>
      </c>
      <c r="AS21" s="27">
        <v>241.21540354999999</v>
      </c>
      <c r="AT21" s="27">
        <v>238.04856814000007</v>
      </c>
      <c r="AU21" s="27">
        <v>225.43437838</v>
      </c>
      <c r="AV21" s="27">
        <v>246.56723644000002</v>
      </c>
      <c r="AW21" s="27">
        <v>240.89212104000003</v>
      </c>
      <c r="AX21" s="27">
        <v>243.96020828999997</v>
      </c>
      <c r="AY21" s="27">
        <v>241.75761111999998</v>
      </c>
      <c r="AZ21" s="27">
        <v>260.28318048</v>
      </c>
      <c r="BA21" s="27">
        <v>231.44614135000003</v>
      </c>
      <c r="BB21" s="27">
        <v>214.26686809</v>
      </c>
      <c r="BC21" s="27">
        <v>238.65392195000001</v>
      </c>
      <c r="BD21" s="27">
        <v>253.61095622000002</v>
      </c>
      <c r="BE21" s="27">
        <v>242.46679294</v>
      </c>
      <c r="BF21" s="27">
        <v>235.80045185000003</v>
      </c>
      <c r="BG21" s="27">
        <v>251.89484406000003</v>
      </c>
      <c r="BH21" s="27">
        <v>258.1019076</v>
      </c>
      <c r="BI21" s="27">
        <v>239.13929220999995</v>
      </c>
      <c r="BJ21" s="27">
        <v>247.64334441999998</v>
      </c>
      <c r="BK21" s="27">
        <v>238.7700504</v>
      </c>
      <c r="BL21" s="27">
        <v>225.41768813000004</v>
      </c>
      <c r="BM21" s="27">
        <v>273.68886679999997</v>
      </c>
      <c r="BN21" s="27">
        <v>238.41582278999996</v>
      </c>
      <c r="BO21" s="27">
        <v>252.34045118</v>
      </c>
      <c r="BP21" s="27">
        <v>247.16382934999999</v>
      </c>
      <c r="BQ21" s="27">
        <v>249.00152164000002</v>
      </c>
      <c r="BR21" s="27">
        <v>252.95233093999994</v>
      </c>
      <c r="BS21" s="27">
        <v>240.19343919999997</v>
      </c>
      <c r="BT21" s="27">
        <v>272.00460682000005</v>
      </c>
      <c r="BU21" s="27">
        <v>261.88641010999999</v>
      </c>
      <c r="BV21" s="27">
        <v>240.23174932000001</v>
      </c>
      <c r="BW21" s="27">
        <v>226.1721379</v>
      </c>
      <c r="BX21" s="27">
        <v>234.93443880999999</v>
      </c>
      <c r="BY21" s="27">
        <v>252.84943973</v>
      </c>
      <c r="BZ21" s="27">
        <v>246.88527736</v>
      </c>
      <c r="CA21" s="27">
        <v>245.85230860999999</v>
      </c>
      <c r="CB21" s="27">
        <v>242.40782998</v>
      </c>
      <c r="CC21" s="27">
        <v>259.92171879</v>
      </c>
      <c r="CD21" s="27">
        <v>240.13284200999999</v>
      </c>
      <c r="CE21" s="27">
        <v>233.36327594999997</v>
      </c>
      <c r="CF21" s="27">
        <v>239.87058077000003</v>
      </c>
      <c r="CG21" s="27">
        <v>261.19389857000004</v>
      </c>
      <c r="CH21" s="27">
        <v>249.35657347999998</v>
      </c>
      <c r="CI21" s="27">
        <v>243.69684419999999</v>
      </c>
      <c r="CJ21" s="27">
        <v>268.49082731999999</v>
      </c>
      <c r="CK21" s="27">
        <v>265.43220495999998</v>
      </c>
    </row>
    <row r="22" spans="1:89" x14ac:dyDescent="0.2">
      <c r="A22" s="36" t="s">
        <v>14</v>
      </c>
      <c r="B22" s="27">
        <v>41.540014280000008</v>
      </c>
      <c r="C22" s="27">
        <v>28.159025170000007</v>
      </c>
      <c r="D22" s="27">
        <v>26.27912688</v>
      </c>
      <c r="E22" s="27">
        <v>36.172595600000001</v>
      </c>
      <c r="F22" s="27">
        <v>31.027067759999994</v>
      </c>
      <c r="G22" s="27">
        <v>36.256516350000005</v>
      </c>
      <c r="H22" s="27">
        <v>47.603112870000004</v>
      </c>
      <c r="I22" s="27">
        <v>33.381282229999997</v>
      </c>
      <c r="J22" s="27">
        <v>32.939532069999998</v>
      </c>
      <c r="K22" s="27">
        <v>32.429690430000001</v>
      </c>
      <c r="L22" s="27">
        <v>49.668051580000004</v>
      </c>
      <c r="M22" s="27">
        <v>52.628160160000007</v>
      </c>
      <c r="N22" s="27">
        <v>41.757157730000003</v>
      </c>
      <c r="O22" s="27">
        <v>26.097488159999997</v>
      </c>
      <c r="P22" s="27">
        <v>37.060542990000002</v>
      </c>
      <c r="Q22" s="27">
        <v>50.066736560000002</v>
      </c>
      <c r="R22" s="27">
        <v>38.335351540000005</v>
      </c>
      <c r="S22" s="27">
        <v>33.646100539999999</v>
      </c>
      <c r="T22" s="27">
        <v>29.081552660000003</v>
      </c>
      <c r="U22" s="27">
        <v>38.346448439999996</v>
      </c>
      <c r="V22" s="27">
        <v>28.015709409999996</v>
      </c>
      <c r="W22" s="27">
        <v>34.011301000000003</v>
      </c>
      <c r="X22" s="27">
        <v>41.56866767999999</v>
      </c>
      <c r="Y22" s="27">
        <v>38.99385968</v>
      </c>
      <c r="Z22" s="27">
        <v>41.160994409999994</v>
      </c>
      <c r="AA22" s="27">
        <v>33.782351410000004</v>
      </c>
      <c r="AB22" s="27">
        <v>26.21299308</v>
      </c>
      <c r="AC22" s="27">
        <v>38.339458470000004</v>
      </c>
      <c r="AD22" s="27">
        <v>36.48243411</v>
      </c>
      <c r="AE22" s="27">
        <v>32.444685440000001</v>
      </c>
      <c r="AF22" s="27">
        <v>38.508567530000001</v>
      </c>
      <c r="AG22" s="27">
        <v>29.55718688</v>
      </c>
      <c r="AH22" s="27">
        <v>33.43542017</v>
      </c>
      <c r="AI22" s="27">
        <v>28.883158520000002</v>
      </c>
      <c r="AJ22" s="27">
        <v>35.799438090000002</v>
      </c>
      <c r="AK22" s="27">
        <v>27.922108900000001</v>
      </c>
      <c r="AL22" s="27">
        <v>31.551612190000004</v>
      </c>
      <c r="AM22" s="27">
        <v>40.745177810000001</v>
      </c>
      <c r="AN22" s="27">
        <v>26.659395099999998</v>
      </c>
      <c r="AO22" s="27">
        <v>46.49853362999999</v>
      </c>
      <c r="AP22" s="27">
        <v>37.774898039999997</v>
      </c>
      <c r="AQ22" s="27">
        <v>26.581646460000002</v>
      </c>
      <c r="AR22" s="27">
        <v>31.986964790000005</v>
      </c>
      <c r="AS22" s="27">
        <v>34.945017820000004</v>
      </c>
      <c r="AT22" s="27">
        <v>28.228585639999999</v>
      </c>
      <c r="AU22" s="27">
        <v>30.994296379999998</v>
      </c>
      <c r="AV22" s="27">
        <v>32.864702539999996</v>
      </c>
      <c r="AW22" s="27">
        <v>39.657772650000013</v>
      </c>
      <c r="AX22" s="27">
        <v>34.678319930000001</v>
      </c>
      <c r="AY22" s="27">
        <v>37.19274412</v>
      </c>
      <c r="AZ22" s="27">
        <v>23.616145949999996</v>
      </c>
      <c r="BA22" s="27">
        <v>34.044623999999999</v>
      </c>
      <c r="BB22" s="27">
        <v>25.905438179999994</v>
      </c>
      <c r="BC22" s="27">
        <v>28.531390909999999</v>
      </c>
      <c r="BD22" s="27">
        <v>34.162615930000001</v>
      </c>
      <c r="BE22" s="27">
        <v>38.321445100000005</v>
      </c>
      <c r="BF22" s="27">
        <v>27.045898950000002</v>
      </c>
      <c r="BG22" s="27">
        <v>27.712470809999999</v>
      </c>
      <c r="BH22" s="27">
        <v>41.614258849999999</v>
      </c>
      <c r="BI22" s="27">
        <v>32.09159579</v>
      </c>
      <c r="BJ22" s="27">
        <v>30.843862089999995</v>
      </c>
      <c r="BK22" s="27">
        <v>32.919532960000005</v>
      </c>
      <c r="BL22" s="27">
        <v>26.061327399999996</v>
      </c>
      <c r="BM22" s="27">
        <v>41.887866350000003</v>
      </c>
      <c r="BN22" s="27">
        <v>32.338110499999999</v>
      </c>
      <c r="BO22" s="27">
        <v>35.290223040000001</v>
      </c>
      <c r="BP22" s="27">
        <v>33.339106469999997</v>
      </c>
      <c r="BQ22" s="27">
        <v>33.107779110000003</v>
      </c>
      <c r="BR22" s="27">
        <v>29.269860769999998</v>
      </c>
      <c r="BS22" s="27">
        <v>36.662862440000005</v>
      </c>
      <c r="BT22" s="27">
        <v>37.659777590000004</v>
      </c>
      <c r="BU22" s="27">
        <v>33.823459200000002</v>
      </c>
      <c r="BV22" s="27">
        <v>32.35526557</v>
      </c>
      <c r="BW22" s="27">
        <v>25.620669800000002</v>
      </c>
      <c r="BX22" s="27">
        <v>28.486538409999998</v>
      </c>
      <c r="BY22" s="27">
        <v>41.534723410000005</v>
      </c>
      <c r="BZ22" s="27">
        <v>29.794891490000001</v>
      </c>
      <c r="CA22" s="27">
        <v>30.93049886</v>
      </c>
      <c r="CB22" s="27">
        <v>33.38040548</v>
      </c>
      <c r="CC22" s="27">
        <v>28.990149799999998</v>
      </c>
      <c r="CD22" s="27">
        <v>37.743170660000011</v>
      </c>
      <c r="CE22" s="27">
        <v>25.240030390000001</v>
      </c>
      <c r="CF22" s="27">
        <v>38.854539820000007</v>
      </c>
      <c r="CG22" s="27">
        <v>34.879903949999999</v>
      </c>
      <c r="CH22" s="27">
        <v>32.10320729</v>
      </c>
      <c r="CI22" s="27">
        <v>32.173392270000001</v>
      </c>
      <c r="CJ22" s="27">
        <v>28.39114408</v>
      </c>
      <c r="CK22" s="27">
        <v>38.054254740000005</v>
      </c>
    </row>
    <row r="23" spans="1:89" x14ac:dyDescent="0.2">
      <c r="A23" s="35" t="s">
        <v>17</v>
      </c>
    </row>
    <row r="24" spans="1:89" x14ac:dyDescent="0.2">
      <c r="A24" s="36" t="s">
        <v>2</v>
      </c>
      <c r="B24" s="27">
        <v>11.365544000000002</v>
      </c>
      <c r="C24" s="27">
        <v>17.699821710000002</v>
      </c>
      <c r="D24" s="27">
        <v>13.93469979</v>
      </c>
      <c r="E24" s="27">
        <v>14.78429813</v>
      </c>
      <c r="F24" s="27">
        <v>13.24566774</v>
      </c>
      <c r="G24" s="27">
        <v>16.110966189999999</v>
      </c>
      <c r="H24" s="27">
        <v>15.235715390000001</v>
      </c>
      <c r="I24" s="27">
        <v>17.720982659999997</v>
      </c>
      <c r="J24" s="27">
        <v>17.311891249999999</v>
      </c>
      <c r="K24" s="27">
        <v>10.963287639999999</v>
      </c>
      <c r="L24" s="27">
        <v>17.854169370000001</v>
      </c>
      <c r="M24" s="27">
        <v>13.951120999999999</v>
      </c>
      <c r="N24" s="27">
        <v>17.216320960000001</v>
      </c>
      <c r="O24" s="27">
        <v>17.889672300000001</v>
      </c>
      <c r="P24" s="27">
        <v>13.26584209</v>
      </c>
      <c r="Q24" s="27">
        <v>14.889208529999999</v>
      </c>
      <c r="R24" s="27">
        <v>12.955710250000001</v>
      </c>
      <c r="S24" s="27">
        <v>12.96147721</v>
      </c>
      <c r="T24" s="27">
        <v>12.81261308</v>
      </c>
      <c r="U24" s="27">
        <v>14.045917700000002</v>
      </c>
      <c r="V24" s="27">
        <v>10.220299419999998</v>
      </c>
      <c r="W24" s="27">
        <v>13.762951520000001</v>
      </c>
      <c r="X24" s="27">
        <v>12.399837850000001</v>
      </c>
      <c r="Y24" s="27">
        <v>13.087962619999999</v>
      </c>
      <c r="Z24" s="27">
        <v>17.548696629999998</v>
      </c>
      <c r="AA24" s="27">
        <v>20.15801905</v>
      </c>
      <c r="AB24" s="27">
        <v>13.904281460000002</v>
      </c>
      <c r="AC24" s="27">
        <v>16.28374084</v>
      </c>
      <c r="AD24" s="27">
        <v>10.81285125</v>
      </c>
      <c r="AE24" s="27">
        <v>13.943532100000002</v>
      </c>
      <c r="AF24" s="27">
        <v>11.938607879999999</v>
      </c>
      <c r="AG24" s="27">
        <v>11.20546811</v>
      </c>
      <c r="AH24" s="27">
        <v>17.600854349999995</v>
      </c>
      <c r="AI24" s="27">
        <v>14.206845719999999</v>
      </c>
      <c r="AJ24" s="27">
        <v>14.69139683</v>
      </c>
      <c r="AK24" s="27">
        <v>10.574437419999999</v>
      </c>
      <c r="AL24" s="27">
        <v>11.833672500000002</v>
      </c>
      <c r="AM24" s="27">
        <v>12.585381749999998</v>
      </c>
      <c r="AN24" s="27">
        <v>10.013934939999999</v>
      </c>
      <c r="AO24" s="27">
        <v>13.871446310000001</v>
      </c>
      <c r="AP24" s="27">
        <v>9.3546866699999995</v>
      </c>
      <c r="AQ24" s="27">
        <v>8.1517490499999994</v>
      </c>
      <c r="AR24" s="27">
        <v>8.2181039200000008</v>
      </c>
      <c r="AS24" s="27">
        <v>9.2716396599999982</v>
      </c>
      <c r="AT24" s="27">
        <v>10.26385533</v>
      </c>
      <c r="AU24" s="27">
        <v>9.9178756499999992</v>
      </c>
      <c r="AV24" s="27">
        <v>10.91534322</v>
      </c>
      <c r="AW24" s="27">
        <v>13.033957599999997</v>
      </c>
      <c r="AX24" s="27">
        <v>7.6151005899999999</v>
      </c>
      <c r="AY24" s="27">
        <v>11.545195590000001</v>
      </c>
      <c r="AZ24" s="27">
        <v>6.1510015400000002</v>
      </c>
      <c r="BA24" s="27">
        <v>16.062333450000001</v>
      </c>
      <c r="BB24" s="27">
        <v>11.60776019</v>
      </c>
      <c r="BC24" s="27">
        <v>10.3111286</v>
      </c>
      <c r="BD24" s="27">
        <v>14.578887270000001</v>
      </c>
      <c r="BE24" s="27">
        <v>13.02501994</v>
      </c>
      <c r="BF24" s="27">
        <v>10.195014259999999</v>
      </c>
      <c r="BG24" s="27">
        <v>12.553078469999997</v>
      </c>
      <c r="BH24" s="27">
        <v>11.97864826</v>
      </c>
      <c r="BI24" s="27">
        <v>11.676894069999999</v>
      </c>
      <c r="BJ24" s="27">
        <v>10.45327685</v>
      </c>
      <c r="BK24" s="27">
        <v>14.41634301</v>
      </c>
      <c r="BL24" s="27">
        <v>6.8884278699999983</v>
      </c>
      <c r="BM24" s="27">
        <v>14.50295446</v>
      </c>
      <c r="BN24" s="27">
        <v>9.2449858000000003</v>
      </c>
      <c r="BO24" s="27">
        <v>8.5551363899999977</v>
      </c>
      <c r="BP24" s="27">
        <v>13.950205760000001</v>
      </c>
      <c r="BQ24" s="27">
        <v>10.8559514</v>
      </c>
      <c r="BR24" s="27">
        <v>9.1049927700000008</v>
      </c>
      <c r="BS24" s="27">
        <v>12.659335670000001</v>
      </c>
      <c r="BT24" s="27">
        <v>14.9306644</v>
      </c>
      <c r="BU24" s="27">
        <v>9.185227170000001</v>
      </c>
      <c r="BV24" s="27">
        <v>10.62731775</v>
      </c>
      <c r="BW24" s="27">
        <v>8.6417129600000013</v>
      </c>
      <c r="BX24" s="27">
        <v>9.368062339999998</v>
      </c>
      <c r="BY24" s="27">
        <v>16.537765409999999</v>
      </c>
      <c r="BZ24" s="27">
        <v>5.1263402100000004</v>
      </c>
      <c r="CA24" s="27">
        <v>13.97300257</v>
      </c>
      <c r="CB24" s="27">
        <v>10.399792630000002</v>
      </c>
      <c r="CC24" s="27">
        <v>6.17711509</v>
      </c>
      <c r="CD24" s="27">
        <v>11.06437616</v>
      </c>
      <c r="CE24" s="27">
        <v>15.006082710000001</v>
      </c>
      <c r="CF24" s="27">
        <v>15.256500939999999</v>
      </c>
      <c r="CG24" s="27">
        <v>13.747429350000003</v>
      </c>
      <c r="CH24" s="27">
        <v>8.6734395000000006</v>
      </c>
      <c r="CI24" s="27">
        <v>8.9207849199999991</v>
      </c>
      <c r="CJ24" s="27">
        <v>10.33457701</v>
      </c>
      <c r="CK24" s="27">
        <v>14.371804829999999</v>
      </c>
    </row>
    <row r="25" spans="1:89" x14ac:dyDescent="0.2">
      <c r="A25" s="36" t="s">
        <v>3</v>
      </c>
      <c r="B25" s="27">
        <v>24.177393639999998</v>
      </c>
      <c r="C25" s="27">
        <v>29.799945420000004</v>
      </c>
      <c r="D25" s="27">
        <v>33.630616439999997</v>
      </c>
      <c r="E25" s="27">
        <v>28.526642550000005</v>
      </c>
      <c r="F25" s="27">
        <v>21.962540280000002</v>
      </c>
      <c r="G25" s="27">
        <v>32.380889719999999</v>
      </c>
      <c r="H25" s="27">
        <v>21.124420839999999</v>
      </c>
      <c r="I25" s="27">
        <v>28.641831029999999</v>
      </c>
      <c r="J25" s="27">
        <v>30.399732520000001</v>
      </c>
      <c r="K25" s="27">
        <v>28.748258289999999</v>
      </c>
      <c r="L25" s="27">
        <v>22.20998097</v>
      </c>
      <c r="M25" s="27">
        <v>27.283820289999998</v>
      </c>
      <c r="N25" s="27">
        <v>25.054026360000002</v>
      </c>
      <c r="O25" s="27">
        <v>32.319414250000001</v>
      </c>
      <c r="P25" s="27">
        <v>25.168695519999996</v>
      </c>
      <c r="Q25" s="27">
        <v>26.541049539999999</v>
      </c>
      <c r="R25" s="27">
        <v>23.079020270000001</v>
      </c>
      <c r="S25" s="27">
        <v>29.447129570000001</v>
      </c>
      <c r="T25" s="27">
        <v>25.670004689999999</v>
      </c>
      <c r="U25" s="27">
        <v>24.490429030000001</v>
      </c>
      <c r="V25" s="27">
        <v>31.467989810000002</v>
      </c>
      <c r="W25" s="27">
        <v>33.793085149999996</v>
      </c>
      <c r="X25" s="27">
        <v>39.928824609999992</v>
      </c>
      <c r="Y25" s="27">
        <v>28.575363640000003</v>
      </c>
      <c r="Z25" s="27">
        <v>35.925935509999995</v>
      </c>
      <c r="AA25" s="27">
        <v>30.189158690000006</v>
      </c>
      <c r="AB25" s="27">
        <v>36.008511850000005</v>
      </c>
      <c r="AC25" s="27">
        <v>35.991756270000003</v>
      </c>
      <c r="AD25" s="27">
        <v>28.586944759999994</v>
      </c>
      <c r="AE25" s="27">
        <v>25.791523320000003</v>
      </c>
      <c r="AF25" s="27">
        <v>32.73372354</v>
      </c>
      <c r="AG25" s="27">
        <v>24.779873980000001</v>
      </c>
      <c r="AH25" s="27">
        <v>36.614640110000003</v>
      </c>
      <c r="AI25" s="27">
        <v>29.109852069999999</v>
      </c>
      <c r="AJ25" s="27">
        <v>41.571198960000004</v>
      </c>
      <c r="AK25" s="27">
        <v>27.92556441</v>
      </c>
      <c r="AL25" s="27">
        <v>24.321725869999998</v>
      </c>
      <c r="AM25" s="27">
        <v>25.55783959</v>
      </c>
      <c r="AN25" s="27">
        <v>21.556242940000001</v>
      </c>
      <c r="AO25" s="27">
        <v>29.620033810000002</v>
      </c>
      <c r="AP25" s="27">
        <v>19.455095070000002</v>
      </c>
      <c r="AQ25" s="27">
        <v>23.504295029999998</v>
      </c>
      <c r="AR25" s="27">
        <v>20.26388128</v>
      </c>
      <c r="AS25" s="27">
        <v>19.393915379999999</v>
      </c>
      <c r="AT25" s="27">
        <v>29.457471729999995</v>
      </c>
      <c r="AU25" s="27">
        <v>26.662183090000003</v>
      </c>
      <c r="AV25" s="27">
        <v>38.220035809999999</v>
      </c>
      <c r="AW25" s="27">
        <v>33.233056050000002</v>
      </c>
      <c r="AX25" s="27">
        <v>22.173802290000005</v>
      </c>
      <c r="AY25" s="27">
        <v>30.378545020000001</v>
      </c>
      <c r="AZ25" s="27">
        <v>28.500021429999997</v>
      </c>
      <c r="BA25" s="27">
        <v>29.810804520000001</v>
      </c>
      <c r="BB25" s="27">
        <v>22.741324500000005</v>
      </c>
      <c r="BC25" s="27">
        <v>29.678789240000004</v>
      </c>
      <c r="BD25" s="27">
        <v>24.779259639999996</v>
      </c>
      <c r="BE25" s="27">
        <v>23.652101299999998</v>
      </c>
      <c r="BF25" s="27">
        <v>26.637019319999997</v>
      </c>
      <c r="BG25" s="27">
        <v>22.949832260000001</v>
      </c>
      <c r="BH25" s="27">
        <v>31.973207329999997</v>
      </c>
      <c r="BI25" s="27">
        <v>26.781198730000003</v>
      </c>
      <c r="BJ25" s="27">
        <v>21.463174379999998</v>
      </c>
      <c r="BK25" s="27">
        <v>25.301743650000006</v>
      </c>
      <c r="BL25" s="27">
        <v>24.229866139999995</v>
      </c>
      <c r="BM25" s="27">
        <v>34.443606369999998</v>
      </c>
      <c r="BN25" s="27">
        <v>20.343200889999999</v>
      </c>
      <c r="BO25" s="27">
        <v>26.487363039999998</v>
      </c>
      <c r="BP25" s="27">
        <v>29.617137230000001</v>
      </c>
      <c r="BQ25" s="27">
        <v>22.723194069999998</v>
      </c>
      <c r="BR25" s="27">
        <v>31.696495169999999</v>
      </c>
      <c r="BS25" s="27">
        <v>34.698520070000001</v>
      </c>
      <c r="BT25" s="27">
        <v>44.859401470000002</v>
      </c>
      <c r="BU25" s="27">
        <v>30.432133400000005</v>
      </c>
      <c r="BV25" s="27">
        <v>22.584504760000002</v>
      </c>
      <c r="BW25" s="27">
        <v>31.809233050000003</v>
      </c>
      <c r="BX25" s="27">
        <v>30.419785599999997</v>
      </c>
      <c r="BY25" s="27">
        <v>34.760771810000001</v>
      </c>
      <c r="BZ25" s="27">
        <v>23.603927130000006</v>
      </c>
      <c r="CA25" s="27">
        <v>35.850470039999998</v>
      </c>
      <c r="CB25" s="27">
        <v>23.430237819999995</v>
      </c>
      <c r="CC25" s="27">
        <v>23.703120449999997</v>
      </c>
      <c r="CD25" s="27">
        <v>34.620240080000009</v>
      </c>
      <c r="CE25" s="27">
        <v>24.17934082</v>
      </c>
      <c r="CF25" s="27">
        <v>37.818403770000003</v>
      </c>
      <c r="CG25" s="27">
        <v>25.721478340000001</v>
      </c>
      <c r="CH25" s="27">
        <v>23.683373790000001</v>
      </c>
      <c r="CI25" s="27">
        <v>21.433911759999994</v>
      </c>
      <c r="CJ25" s="27">
        <v>33.133541090000001</v>
      </c>
      <c r="CK25" s="27">
        <v>28.939945720000001</v>
      </c>
    </row>
    <row r="26" spans="1:89" x14ac:dyDescent="0.2">
      <c r="A26" s="36" t="s">
        <v>4</v>
      </c>
      <c r="B26" s="27">
        <v>134.32044209999998</v>
      </c>
      <c r="C26" s="27">
        <v>131.88023977999998</v>
      </c>
      <c r="D26" s="27">
        <v>129.89546137000002</v>
      </c>
      <c r="E26" s="27">
        <v>149.9274297</v>
      </c>
      <c r="F26" s="27">
        <v>149.62141900000003</v>
      </c>
      <c r="G26" s="27">
        <v>145.20693343999997</v>
      </c>
      <c r="H26" s="27">
        <v>127.32192370999999</v>
      </c>
      <c r="I26" s="27">
        <v>148.66629718000002</v>
      </c>
      <c r="J26" s="27">
        <v>144.45380839999999</v>
      </c>
      <c r="K26" s="27">
        <v>117.59534735999998</v>
      </c>
      <c r="L26" s="27">
        <v>145.59476882000001</v>
      </c>
      <c r="M26" s="27">
        <v>148.22140162999997</v>
      </c>
      <c r="N26" s="27">
        <v>130.91391274999998</v>
      </c>
      <c r="O26" s="27">
        <v>134.11464790000002</v>
      </c>
      <c r="P26" s="27">
        <v>122.16302634</v>
      </c>
      <c r="Q26" s="27">
        <v>121.89908627</v>
      </c>
      <c r="R26" s="27">
        <v>116.48170925000001</v>
      </c>
      <c r="S26" s="27">
        <v>106.36438346000001</v>
      </c>
      <c r="T26" s="27">
        <v>105.31779773</v>
      </c>
      <c r="U26" s="27">
        <v>148.80213763</v>
      </c>
      <c r="V26" s="27">
        <v>138.04207792</v>
      </c>
      <c r="W26" s="27">
        <v>121.07650855999999</v>
      </c>
      <c r="X26" s="27">
        <v>168.54650600000002</v>
      </c>
      <c r="Y26" s="27">
        <v>147.31453970000001</v>
      </c>
      <c r="Z26" s="27">
        <v>129.06189533000003</v>
      </c>
      <c r="AA26" s="27">
        <v>150.78270517000004</v>
      </c>
      <c r="AB26" s="27">
        <v>137.37671862000002</v>
      </c>
      <c r="AC26" s="27">
        <v>139.14261855999996</v>
      </c>
      <c r="AD26" s="27">
        <v>125.74129515999999</v>
      </c>
      <c r="AE26" s="27">
        <v>138.86671795000001</v>
      </c>
      <c r="AF26" s="27">
        <v>132.26226237999998</v>
      </c>
      <c r="AG26" s="27">
        <v>129.51107415999999</v>
      </c>
      <c r="AH26" s="27">
        <v>142.68249646999999</v>
      </c>
      <c r="AI26" s="27">
        <v>137.26579387000001</v>
      </c>
      <c r="AJ26" s="27">
        <v>163.13399605999999</v>
      </c>
      <c r="AK26" s="27">
        <v>149.01205060000001</v>
      </c>
      <c r="AL26" s="27">
        <v>133.06750031000001</v>
      </c>
      <c r="AM26" s="27">
        <v>125.72024971999998</v>
      </c>
      <c r="AN26" s="27">
        <v>130.85872770000003</v>
      </c>
      <c r="AO26" s="27">
        <v>145.24177626999997</v>
      </c>
      <c r="AP26" s="27">
        <v>122.01321217000002</v>
      </c>
      <c r="AQ26" s="27">
        <v>126.92495316999998</v>
      </c>
      <c r="AR26" s="27">
        <v>126.22063367000001</v>
      </c>
      <c r="AS26" s="27">
        <v>138.73399333999998</v>
      </c>
      <c r="AT26" s="27">
        <v>125.49022417999998</v>
      </c>
      <c r="AU26" s="27">
        <v>94.774019759999987</v>
      </c>
      <c r="AV26" s="27">
        <v>139.16238678000002</v>
      </c>
      <c r="AW26" s="27">
        <v>131.43567598999999</v>
      </c>
      <c r="AX26" s="27">
        <v>115.38900647000001</v>
      </c>
      <c r="AY26" s="27">
        <v>125.02855262</v>
      </c>
      <c r="AZ26" s="27">
        <v>137.33684513</v>
      </c>
      <c r="BA26" s="27">
        <v>130.07959871</v>
      </c>
      <c r="BB26" s="27">
        <v>119.92515423</v>
      </c>
      <c r="BC26" s="27">
        <v>123.68804224</v>
      </c>
      <c r="BD26" s="27">
        <v>109.65968624999999</v>
      </c>
      <c r="BE26" s="27">
        <v>109.11594325</v>
      </c>
      <c r="BF26" s="27">
        <v>123.38658255</v>
      </c>
      <c r="BG26" s="27">
        <v>90.541962290000001</v>
      </c>
      <c r="BH26" s="27">
        <v>150.44572123999998</v>
      </c>
      <c r="BI26" s="27">
        <v>137.94063651000002</v>
      </c>
      <c r="BJ26" s="27">
        <v>127.22596465999999</v>
      </c>
      <c r="BK26" s="27">
        <v>119.13276161</v>
      </c>
      <c r="BL26" s="27">
        <v>127.96150425000002</v>
      </c>
      <c r="BM26" s="27">
        <v>131.95564858999998</v>
      </c>
      <c r="BN26" s="27">
        <v>132.85915464000001</v>
      </c>
      <c r="BO26" s="27">
        <v>130.21845478000003</v>
      </c>
      <c r="BP26" s="27">
        <v>132.46392947999999</v>
      </c>
      <c r="BQ26" s="27">
        <v>124.52625656000001</v>
      </c>
      <c r="BR26" s="27">
        <v>125.5244862</v>
      </c>
      <c r="BS26" s="27">
        <v>111.59725248000001</v>
      </c>
      <c r="BT26" s="27">
        <v>128.69258557000001</v>
      </c>
      <c r="BU26" s="27">
        <v>132.75761754999999</v>
      </c>
      <c r="BV26" s="27">
        <v>130.86984440999998</v>
      </c>
      <c r="BW26" s="27">
        <v>116.32501742000001</v>
      </c>
      <c r="BX26" s="27">
        <v>129.71967316999999</v>
      </c>
      <c r="BY26" s="27">
        <v>122.52040727000002</v>
      </c>
      <c r="BZ26" s="27">
        <v>116.44004715000001</v>
      </c>
      <c r="CA26" s="27">
        <v>123.09950892000002</v>
      </c>
      <c r="CB26" s="27">
        <v>105.76029997000001</v>
      </c>
      <c r="CC26" s="27">
        <v>120.62334415000001</v>
      </c>
      <c r="CD26" s="27">
        <v>131.88639050999998</v>
      </c>
      <c r="CE26" s="27">
        <v>104.99139198000002</v>
      </c>
      <c r="CF26" s="27">
        <v>129.77545981</v>
      </c>
      <c r="CG26" s="27">
        <v>122.53758035</v>
      </c>
      <c r="CH26" s="27">
        <v>112.22496067</v>
      </c>
      <c r="CI26" s="27">
        <v>116.08425436999998</v>
      </c>
      <c r="CJ26" s="27">
        <v>109.43693653000001</v>
      </c>
      <c r="CK26" s="27">
        <v>103.03387092</v>
      </c>
    </row>
    <row r="27" spans="1:89" x14ac:dyDescent="0.2">
      <c r="A27" s="36" t="s">
        <v>5</v>
      </c>
      <c r="B27" s="27">
        <v>169.18313651999995</v>
      </c>
      <c r="C27" s="27">
        <v>182.90033581000003</v>
      </c>
      <c r="D27" s="27">
        <v>161.55255449000001</v>
      </c>
      <c r="E27" s="27">
        <v>186.30815775999997</v>
      </c>
      <c r="F27" s="27">
        <v>173.58553615</v>
      </c>
      <c r="G27" s="27">
        <v>176.58918368000002</v>
      </c>
      <c r="H27" s="27">
        <v>138.25045041000001</v>
      </c>
      <c r="I27" s="27">
        <v>163.35283797</v>
      </c>
      <c r="J27" s="27">
        <v>167.6932085</v>
      </c>
      <c r="K27" s="27">
        <v>128.90551054000002</v>
      </c>
      <c r="L27" s="27">
        <v>201.38006204999999</v>
      </c>
      <c r="M27" s="27">
        <v>175.86628787000001</v>
      </c>
      <c r="N27" s="27">
        <v>155.34418683999999</v>
      </c>
      <c r="O27" s="27">
        <v>151.77486082999997</v>
      </c>
      <c r="P27" s="27">
        <v>173.71495194000002</v>
      </c>
      <c r="Q27" s="27">
        <v>164.73749192</v>
      </c>
      <c r="R27" s="27">
        <v>152.66442436999998</v>
      </c>
      <c r="S27" s="27">
        <v>148.16841982</v>
      </c>
      <c r="T27" s="27">
        <v>136.69146243</v>
      </c>
      <c r="U27" s="27">
        <v>187.49963560999998</v>
      </c>
      <c r="V27" s="27">
        <v>176.10399505999999</v>
      </c>
      <c r="W27" s="27">
        <v>147.02697176999999</v>
      </c>
      <c r="X27" s="27">
        <v>193.79718237000003</v>
      </c>
      <c r="Y27" s="27">
        <v>182.92778738000004</v>
      </c>
      <c r="Z27" s="27">
        <v>168.80115544000003</v>
      </c>
      <c r="AA27" s="27">
        <v>169.17004655</v>
      </c>
      <c r="AB27" s="27">
        <v>166.22154117999997</v>
      </c>
      <c r="AC27" s="27">
        <v>167.41738433000003</v>
      </c>
      <c r="AD27" s="27">
        <v>157.00380735000002</v>
      </c>
      <c r="AE27" s="27">
        <v>155.03618936999999</v>
      </c>
      <c r="AF27" s="27">
        <v>166.54217983000001</v>
      </c>
      <c r="AG27" s="27">
        <v>150.87635477999999</v>
      </c>
      <c r="AH27" s="27">
        <v>161.40427999000002</v>
      </c>
      <c r="AI27" s="27">
        <v>117.58751434000001</v>
      </c>
      <c r="AJ27" s="27">
        <v>190.16753549000001</v>
      </c>
      <c r="AK27" s="27">
        <v>182.49801403000004</v>
      </c>
      <c r="AL27" s="27">
        <v>168.77500038000002</v>
      </c>
      <c r="AM27" s="27">
        <v>183.36247831999998</v>
      </c>
      <c r="AN27" s="27">
        <v>171.40469390999999</v>
      </c>
      <c r="AO27" s="27">
        <v>160.17166073000004</v>
      </c>
      <c r="AP27" s="27">
        <v>155.13189922000001</v>
      </c>
      <c r="AQ27" s="27">
        <v>153.73555287000002</v>
      </c>
      <c r="AR27" s="27">
        <v>143.45208116000001</v>
      </c>
      <c r="AS27" s="27">
        <v>161.75535140999995</v>
      </c>
      <c r="AT27" s="27">
        <v>170.92348810999999</v>
      </c>
      <c r="AU27" s="27">
        <v>130.61533928999998</v>
      </c>
      <c r="AV27" s="27">
        <v>176.77097984999997</v>
      </c>
      <c r="AW27" s="27">
        <v>161.08865245999999</v>
      </c>
      <c r="AX27" s="27">
        <v>136.05946421000002</v>
      </c>
      <c r="AY27" s="27">
        <v>159.70859990000002</v>
      </c>
      <c r="AZ27" s="27">
        <v>169.64719706999998</v>
      </c>
      <c r="BA27" s="27">
        <v>136.78496022999997</v>
      </c>
      <c r="BB27" s="27">
        <v>149.23137892999998</v>
      </c>
      <c r="BC27" s="27">
        <v>142.05582966</v>
      </c>
      <c r="BD27" s="27">
        <v>134.38853838</v>
      </c>
      <c r="BE27" s="27">
        <v>151.49775493000001</v>
      </c>
      <c r="BF27" s="27">
        <v>131.95250641000001</v>
      </c>
      <c r="BG27" s="27">
        <v>103.35038340999999</v>
      </c>
      <c r="BH27" s="27">
        <v>156.75941104999998</v>
      </c>
      <c r="BI27" s="27">
        <v>154.37667066999998</v>
      </c>
      <c r="BJ27" s="27">
        <v>143.78125115</v>
      </c>
      <c r="BK27" s="27">
        <v>141.14460092999997</v>
      </c>
      <c r="BL27" s="27">
        <v>149.55811569999997</v>
      </c>
      <c r="BM27" s="27">
        <v>141.60633928000004</v>
      </c>
      <c r="BN27" s="27">
        <v>148.83539687999999</v>
      </c>
      <c r="BO27" s="27">
        <v>161.12623508999999</v>
      </c>
      <c r="BP27" s="27">
        <v>147.60202996000001</v>
      </c>
      <c r="BQ27" s="27">
        <v>150.63795696</v>
      </c>
      <c r="BR27" s="27">
        <v>142.26915443999999</v>
      </c>
      <c r="BS27" s="27">
        <v>113.68969516000001</v>
      </c>
      <c r="BT27" s="27">
        <v>163.11477890999998</v>
      </c>
      <c r="BU27" s="27">
        <v>151.63104154999999</v>
      </c>
      <c r="BV27" s="27">
        <v>142.12290711999998</v>
      </c>
      <c r="BW27" s="27">
        <v>157.12689459999999</v>
      </c>
      <c r="BX27" s="27">
        <v>140.23265184000002</v>
      </c>
      <c r="BY27" s="27">
        <v>136.92169771000002</v>
      </c>
      <c r="BZ27" s="27">
        <v>138.74822638000003</v>
      </c>
      <c r="CA27" s="27">
        <v>146.94672953</v>
      </c>
      <c r="CB27" s="27">
        <v>115.10581310000001</v>
      </c>
      <c r="CC27" s="27">
        <v>134.00604536000003</v>
      </c>
      <c r="CD27" s="27">
        <v>144.29453552999999</v>
      </c>
      <c r="CE27" s="27">
        <v>121.87662238000001</v>
      </c>
      <c r="CF27" s="27">
        <v>150.69008743000003</v>
      </c>
      <c r="CG27" s="27">
        <v>142.59910077000004</v>
      </c>
      <c r="CH27" s="27">
        <v>139.31923574999999</v>
      </c>
      <c r="CI27" s="27">
        <v>129.35026958</v>
      </c>
      <c r="CJ27" s="27">
        <v>132.03788699</v>
      </c>
      <c r="CK27" s="27">
        <v>114.39097288000001</v>
      </c>
    </row>
    <row r="28" spans="1:89" x14ac:dyDescent="0.2">
      <c r="A28" s="36" t="s">
        <v>6</v>
      </c>
      <c r="B28" s="27">
        <v>3408.5326867399999</v>
      </c>
      <c r="C28" s="27">
        <v>3484.6263341100002</v>
      </c>
      <c r="D28" s="27">
        <v>3434.0766738399998</v>
      </c>
      <c r="E28" s="27">
        <v>3437.4537254500001</v>
      </c>
      <c r="F28" s="27">
        <v>3472.1738930799997</v>
      </c>
      <c r="G28" s="27">
        <v>3358.9952054699997</v>
      </c>
      <c r="H28" s="27">
        <v>3356.8460670300001</v>
      </c>
      <c r="I28" s="27">
        <v>3420.9718629599993</v>
      </c>
      <c r="J28" s="27">
        <v>3502.0909875499997</v>
      </c>
      <c r="K28" s="27">
        <v>3334.8203384000003</v>
      </c>
      <c r="L28" s="27">
        <v>3384.8353676100005</v>
      </c>
      <c r="M28" s="27">
        <v>3315.7049026799991</v>
      </c>
      <c r="N28" s="27">
        <v>3258.9223717899999</v>
      </c>
      <c r="O28" s="27">
        <v>3312.1372936500002</v>
      </c>
      <c r="P28" s="27">
        <v>3264.0632369100003</v>
      </c>
      <c r="Q28" s="27">
        <v>3299.4725464600001</v>
      </c>
      <c r="R28" s="27">
        <v>3276.6146538199996</v>
      </c>
      <c r="S28" s="27">
        <v>3225.1832664100002</v>
      </c>
      <c r="T28" s="27">
        <v>3194.7938631600005</v>
      </c>
      <c r="U28" s="27">
        <v>3341.5990866399998</v>
      </c>
      <c r="V28" s="27">
        <v>3381.9308934099995</v>
      </c>
      <c r="W28" s="27">
        <v>3299.0848567999997</v>
      </c>
      <c r="X28" s="27">
        <v>3318.0910443400003</v>
      </c>
      <c r="Y28" s="27">
        <v>3216.1777807799999</v>
      </c>
      <c r="Z28" s="27">
        <v>3167.8549137</v>
      </c>
      <c r="AA28" s="27">
        <v>3235.2148037500001</v>
      </c>
      <c r="AB28" s="27">
        <v>3110.51142497</v>
      </c>
      <c r="AC28" s="27">
        <v>3159.5332266</v>
      </c>
      <c r="AD28" s="27">
        <v>3082.4577507399995</v>
      </c>
      <c r="AE28" s="27">
        <v>3087.1595547700003</v>
      </c>
      <c r="AF28" s="27">
        <v>3150.8404068700002</v>
      </c>
      <c r="AG28" s="27">
        <v>3084.4084789399999</v>
      </c>
      <c r="AH28" s="27">
        <v>3138.9409512499997</v>
      </c>
      <c r="AI28" s="27">
        <v>3090.9793268100002</v>
      </c>
      <c r="AJ28" s="27">
        <v>3088.5049211800006</v>
      </c>
      <c r="AK28" s="27">
        <v>3039.3133085699997</v>
      </c>
      <c r="AL28" s="27">
        <v>2997.2849800499998</v>
      </c>
      <c r="AM28" s="27">
        <v>3023.9149401899999</v>
      </c>
      <c r="AN28" s="27">
        <v>3039.3133093699998</v>
      </c>
      <c r="AO28" s="27">
        <v>3003.0521664000003</v>
      </c>
      <c r="AP28" s="27">
        <v>2908.9929557400001</v>
      </c>
      <c r="AQ28" s="27">
        <v>2939.3066861000002</v>
      </c>
      <c r="AR28" s="27">
        <v>2837.6387051399997</v>
      </c>
      <c r="AS28" s="27">
        <v>2906.6957270800003</v>
      </c>
      <c r="AT28" s="27">
        <v>3016.6581201899999</v>
      </c>
      <c r="AU28" s="27">
        <v>2833.8854856100002</v>
      </c>
      <c r="AV28" s="27">
        <v>2934.0157411800001</v>
      </c>
      <c r="AW28" s="27">
        <v>2871.7865860100001</v>
      </c>
      <c r="AX28" s="27">
        <v>2857.8962234899996</v>
      </c>
      <c r="AY28" s="27">
        <v>2900.0784909800004</v>
      </c>
      <c r="AZ28" s="27">
        <v>2848.3137019099995</v>
      </c>
      <c r="BA28" s="27">
        <v>2893.4916431899996</v>
      </c>
      <c r="BB28" s="27">
        <v>2794.1834670000007</v>
      </c>
      <c r="BC28" s="27">
        <v>2823.9423835299999</v>
      </c>
      <c r="BD28" s="27">
        <v>2679.0558499399999</v>
      </c>
      <c r="BE28" s="27">
        <v>2841.2109037099999</v>
      </c>
      <c r="BF28" s="27">
        <v>2851.7791873800002</v>
      </c>
      <c r="BG28" s="27">
        <v>2709.0332425900001</v>
      </c>
      <c r="BH28" s="27">
        <v>2855.7238969300001</v>
      </c>
      <c r="BI28" s="27">
        <v>2776.1044093599994</v>
      </c>
      <c r="BJ28" s="27">
        <v>2686.9947324700006</v>
      </c>
      <c r="BK28" s="27">
        <v>2720.5380031300001</v>
      </c>
      <c r="BL28" s="27">
        <v>2731.789976</v>
      </c>
      <c r="BM28" s="27">
        <v>2811.0530463700002</v>
      </c>
      <c r="BN28" s="27">
        <v>2811.2695445299996</v>
      </c>
      <c r="BO28" s="27">
        <v>2735.2737507699994</v>
      </c>
      <c r="BP28" s="27">
        <v>2719.5315115499998</v>
      </c>
      <c r="BQ28" s="27">
        <v>2761.3171585499999</v>
      </c>
      <c r="BR28" s="27">
        <v>2836.4323388399998</v>
      </c>
      <c r="BS28" s="27">
        <v>2755.9762806399999</v>
      </c>
      <c r="BT28" s="27">
        <v>2792.0654467500003</v>
      </c>
      <c r="BU28" s="27">
        <v>2681.9728270199998</v>
      </c>
      <c r="BV28" s="27">
        <v>2665.0032847100001</v>
      </c>
      <c r="BW28" s="27">
        <v>2662.27930612</v>
      </c>
      <c r="BX28" s="27">
        <v>2624.5419573600002</v>
      </c>
      <c r="BY28" s="27">
        <v>2683.6308381200001</v>
      </c>
      <c r="BZ28" s="27">
        <v>2587.7364209900006</v>
      </c>
      <c r="CA28" s="27">
        <v>2675.3080307099999</v>
      </c>
      <c r="CB28" s="27">
        <v>2442.3606874800007</v>
      </c>
      <c r="CC28" s="27">
        <v>2630.3960407999998</v>
      </c>
      <c r="CD28" s="27">
        <v>2712.1934391199998</v>
      </c>
      <c r="CE28" s="27">
        <v>2633.1020886599999</v>
      </c>
      <c r="CF28" s="27">
        <v>2738.9447513700006</v>
      </c>
      <c r="CG28" s="27">
        <v>2603.4270095800007</v>
      </c>
      <c r="CH28" s="27">
        <v>2614.5917076700002</v>
      </c>
      <c r="CI28" s="27">
        <v>2699.1852817899999</v>
      </c>
      <c r="CJ28" s="27">
        <v>2642.5570116400004</v>
      </c>
      <c r="CK28" s="27">
        <v>2721.7701269099994</v>
      </c>
    </row>
    <row r="29" spans="1:89" x14ac:dyDescent="0.2">
      <c r="A29" s="36" t="s">
        <v>7</v>
      </c>
      <c r="B29" s="27">
        <v>3033.5683084299999</v>
      </c>
      <c r="C29" s="27">
        <v>2991.1799601800003</v>
      </c>
      <c r="D29" s="27">
        <v>2918.5728439999998</v>
      </c>
      <c r="E29" s="27">
        <v>3046.1162817899999</v>
      </c>
      <c r="F29" s="27">
        <v>3014.1202453899996</v>
      </c>
      <c r="G29" s="27">
        <v>3047.7552983100004</v>
      </c>
      <c r="H29" s="27">
        <v>3013.8612451999993</v>
      </c>
      <c r="I29" s="27">
        <v>2934.0130129899999</v>
      </c>
      <c r="J29" s="27">
        <v>2972.0165163800002</v>
      </c>
      <c r="K29" s="27">
        <v>2998.6309503199996</v>
      </c>
      <c r="L29" s="27">
        <v>3001.3201454199998</v>
      </c>
      <c r="M29" s="27">
        <v>2933.9206440000003</v>
      </c>
      <c r="N29" s="27">
        <v>2932.69464346</v>
      </c>
      <c r="O29" s="27">
        <v>2856.0766574700001</v>
      </c>
      <c r="P29" s="27">
        <v>2843.8037114600006</v>
      </c>
      <c r="Q29" s="27">
        <v>2921.8316501300001</v>
      </c>
      <c r="R29" s="27">
        <v>2880.4564734800001</v>
      </c>
      <c r="S29" s="27">
        <v>2879.0394829799998</v>
      </c>
      <c r="T29" s="27">
        <v>2992.4566859799997</v>
      </c>
      <c r="U29" s="27">
        <v>2948.9580909699994</v>
      </c>
      <c r="V29" s="27">
        <v>2914.0514203300004</v>
      </c>
      <c r="W29" s="27">
        <v>2982.8795778799999</v>
      </c>
      <c r="X29" s="27">
        <v>2977.2192813099996</v>
      </c>
      <c r="Y29" s="27">
        <v>2994.2433741999989</v>
      </c>
      <c r="Z29" s="27">
        <v>2983.3421718</v>
      </c>
      <c r="AA29" s="27">
        <v>2932.9325119600003</v>
      </c>
      <c r="AB29" s="27">
        <v>2939.2366759800002</v>
      </c>
      <c r="AC29" s="27">
        <v>2980.4875435999998</v>
      </c>
      <c r="AD29" s="27">
        <v>3030.0911502199997</v>
      </c>
      <c r="AE29" s="27">
        <v>2968.7757260900007</v>
      </c>
      <c r="AF29" s="27">
        <v>2890.0844484300001</v>
      </c>
      <c r="AG29" s="27">
        <v>2995.9358853900003</v>
      </c>
      <c r="AH29" s="27">
        <v>3019.28183072</v>
      </c>
      <c r="AI29" s="27">
        <v>3032.2992449099997</v>
      </c>
      <c r="AJ29" s="27">
        <v>2946.8890088199996</v>
      </c>
      <c r="AK29" s="27">
        <v>2929.7481175299999</v>
      </c>
      <c r="AL29" s="27">
        <v>2965.3235809300004</v>
      </c>
      <c r="AM29" s="27">
        <v>2909.92134437</v>
      </c>
      <c r="AN29" s="27">
        <v>2860.7105995599995</v>
      </c>
      <c r="AO29" s="27">
        <v>2914.9291111500002</v>
      </c>
      <c r="AP29" s="27">
        <v>2978.8947047900006</v>
      </c>
      <c r="AQ29" s="27">
        <v>2903.1503464299999</v>
      </c>
      <c r="AR29" s="27">
        <v>2973.2526724300001</v>
      </c>
      <c r="AS29" s="27">
        <v>2905.3644831699999</v>
      </c>
      <c r="AT29" s="27">
        <v>2903.66882162</v>
      </c>
      <c r="AU29" s="27">
        <v>2985.3001642800004</v>
      </c>
      <c r="AV29" s="27">
        <v>2945.7949901000006</v>
      </c>
      <c r="AW29" s="27">
        <v>2925.4653204800002</v>
      </c>
      <c r="AX29" s="27">
        <v>2890.3962334299995</v>
      </c>
      <c r="AY29" s="27">
        <v>2826.8818789400002</v>
      </c>
      <c r="AZ29" s="27">
        <v>2767.2697436000003</v>
      </c>
      <c r="BA29" s="27">
        <v>2776.5324233800002</v>
      </c>
      <c r="BB29" s="27">
        <v>2924.1088909600003</v>
      </c>
      <c r="BC29" s="27">
        <v>2833.4803836199999</v>
      </c>
      <c r="BD29" s="27">
        <v>2951.0907243600004</v>
      </c>
      <c r="BE29" s="27">
        <v>2794.6023967400001</v>
      </c>
      <c r="BF29" s="27">
        <v>2810.0310374500004</v>
      </c>
      <c r="BG29" s="27">
        <v>2781.5794095900005</v>
      </c>
      <c r="BH29" s="27">
        <v>2759.8865535600003</v>
      </c>
      <c r="BI29" s="27">
        <v>2767.6000571099999</v>
      </c>
      <c r="BJ29" s="27">
        <v>2772.2402328900002</v>
      </c>
      <c r="BK29" s="27">
        <v>2744.8394268999996</v>
      </c>
      <c r="BL29" s="27">
        <v>2749.5428142999999</v>
      </c>
      <c r="BM29" s="27">
        <v>2706.5218793399999</v>
      </c>
      <c r="BN29" s="27">
        <v>2750.2135906899998</v>
      </c>
      <c r="BO29" s="27">
        <v>2731.80594698</v>
      </c>
      <c r="BP29" s="27">
        <v>2740.0703585900005</v>
      </c>
      <c r="BQ29" s="27">
        <v>2755.6552737000002</v>
      </c>
      <c r="BR29" s="27">
        <v>2778.7759713799996</v>
      </c>
      <c r="BS29" s="27">
        <v>2752.9411290199996</v>
      </c>
      <c r="BT29" s="27">
        <v>2794.8202618300002</v>
      </c>
      <c r="BU29" s="27">
        <v>2799.3500243499998</v>
      </c>
      <c r="BV29" s="27">
        <v>2776.41338068</v>
      </c>
      <c r="BW29" s="27">
        <v>2782.44363118</v>
      </c>
      <c r="BX29" s="27">
        <v>2754.1087104599992</v>
      </c>
      <c r="BY29" s="27">
        <v>2760.7678768499995</v>
      </c>
      <c r="BZ29" s="27">
        <v>2782.1995032100003</v>
      </c>
      <c r="CA29" s="27">
        <v>2697.9097166699999</v>
      </c>
      <c r="CB29" s="27">
        <v>2881.0506340000002</v>
      </c>
      <c r="CC29" s="27">
        <v>2732.9961630900002</v>
      </c>
      <c r="CD29" s="27">
        <v>2704.7290582099999</v>
      </c>
      <c r="CE29" s="27">
        <v>2720.7927435199999</v>
      </c>
      <c r="CF29" s="27">
        <v>2702.26206757</v>
      </c>
      <c r="CG29" s="27">
        <v>2720.61011598</v>
      </c>
      <c r="CH29" s="27">
        <v>2746.7658450900003</v>
      </c>
      <c r="CI29" s="27">
        <v>2693.3654993099999</v>
      </c>
      <c r="CJ29" s="27">
        <v>2667.1148722199996</v>
      </c>
      <c r="CK29" s="27">
        <v>2673.5125610999994</v>
      </c>
    </row>
    <row r="30" spans="1:89" x14ac:dyDescent="0.2">
      <c r="A30" s="36" t="s">
        <v>8</v>
      </c>
      <c r="B30" s="27">
        <v>696.43902760000014</v>
      </c>
      <c r="C30" s="27">
        <v>678.49810391000005</v>
      </c>
      <c r="D30" s="27">
        <v>725.34434561</v>
      </c>
      <c r="E30" s="27">
        <v>724.51847937999992</v>
      </c>
      <c r="F30" s="27">
        <v>719.76932464000015</v>
      </c>
      <c r="G30" s="27">
        <v>725.12098808000007</v>
      </c>
      <c r="H30" s="27">
        <v>698.40172923000011</v>
      </c>
      <c r="I30" s="27">
        <v>727.66786056999979</v>
      </c>
      <c r="J30" s="27">
        <v>729.14109604999999</v>
      </c>
      <c r="K30" s="27">
        <v>743.76334326000006</v>
      </c>
      <c r="L30" s="27">
        <v>710.24289848000001</v>
      </c>
      <c r="M30" s="27">
        <v>706.93918828999995</v>
      </c>
      <c r="N30" s="27">
        <v>698.28917928999999</v>
      </c>
      <c r="O30" s="27">
        <v>665.35093398999993</v>
      </c>
      <c r="P30" s="27">
        <v>689.22866118000013</v>
      </c>
      <c r="Q30" s="27">
        <v>664.95971720000011</v>
      </c>
      <c r="R30" s="27">
        <v>679.00840587000005</v>
      </c>
      <c r="S30" s="27">
        <v>689.72595188000003</v>
      </c>
      <c r="T30" s="27">
        <v>717.57621156999994</v>
      </c>
      <c r="U30" s="27">
        <v>725.87065790000008</v>
      </c>
      <c r="V30" s="27">
        <v>800.35501342999999</v>
      </c>
      <c r="W30" s="27">
        <v>762.88775790000011</v>
      </c>
      <c r="X30" s="27">
        <v>750.04008126000008</v>
      </c>
      <c r="Y30" s="27">
        <v>731.93621160000009</v>
      </c>
      <c r="Z30" s="27">
        <v>791.18894778999982</v>
      </c>
      <c r="AA30" s="27">
        <v>739.39589725999997</v>
      </c>
      <c r="AB30" s="27">
        <v>795.85555414999988</v>
      </c>
      <c r="AC30" s="27">
        <v>799.78900922000003</v>
      </c>
      <c r="AD30" s="27">
        <v>760.31484711000007</v>
      </c>
      <c r="AE30" s="27">
        <v>808.72863307</v>
      </c>
      <c r="AF30" s="27">
        <v>782.73678408000001</v>
      </c>
      <c r="AG30" s="27">
        <v>789.92615966999995</v>
      </c>
      <c r="AH30" s="27">
        <v>768.40417378999996</v>
      </c>
      <c r="AI30" s="27">
        <v>760.50309301999994</v>
      </c>
      <c r="AJ30" s="27">
        <v>791.68936960000008</v>
      </c>
      <c r="AK30" s="27">
        <v>782.38512803999993</v>
      </c>
      <c r="AL30" s="27">
        <v>770.12177759000008</v>
      </c>
      <c r="AM30" s="27">
        <v>780.65571268999986</v>
      </c>
      <c r="AN30" s="27">
        <v>753.17872706000003</v>
      </c>
      <c r="AO30" s="27">
        <v>741.70334297999989</v>
      </c>
      <c r="AP30" s="27">
        <v>779.51796907000005</v>
      </c>
      <c r="AQ30" s="27">
        <v>766.55871790999981</v>
      </c>
      <c r="AR30" s="27">
        <v>793.89835620999997</v>
      </c>
      <c r="AS30" s="27">
        <v>755.24658899000008</v>
      </c>
      <c r="AT30" s="27">
        <v>775.79587527000001</v>
      </c>
      <c r="AU30" s="27">
        <v>761.44159791000016</v>
      </c>
      <c r="AV30" s="27">
        <v>781.27371372000005</v>
      </c>
      <c r="AW30" s="27">
        <v>781.00929528999995</v>
      </c>
      <c r="AX30" s="27">
        <v>759.28798340999992</v>
      </c>
      <c r="AY30" s="27">
        <v>745.63965348000011</v>
      </c>
      <c r="AZ30" s="27">
        <v>755.56278373999987</v>
      </c>
      <c r="BA30" s="27">
        <v>784.13461068999982</v>
      </c>
      <c r="BB30" s="27">
        <v>744.75109554000005</v>
      </c>
      <c r="BC30" s="27">
        <v>731.27162335999992</v>
      </c>
      <c r="BD30" s="27">
        <v>748.66008459</v>
      </c>
      <c r="BE30" s="27">
        <v>761.29253584999992</v>
      </c>
      <c r="BF30" s="27">
        <v>752.52388789999998</v>
      </c>
      <c r="BG30" s="27">
        <v>762.99314061999996</v>
      </c>
      <c r="BH30" s="27">
        <v>752.29734888999997</v>
      </c>
      <c r="BI30" s="27">
        <v>751.38995783999997</v>
      </c>
      <c r="BJ30" s="27">
        <v>790.09708194999996</v>
      </c>
      <c r="BK30" s="27">
        <v>767.69475192999994</v>
      </c>
      <c r="BL30" s="27">
        <v>729.31385238000007</v>
      </c>
      <c r="BM30" s="27">
        <v>749.44852300000002</v>
      </c>
      <c r="BN30" s="27">
        <v>770.53965042000004</v>
      </c>
      <c r="BO30" s="27">
        <v>781.61689739000008</v>
      </c>
      <c r="BP30" s="27">
        <v>740.29669694000006</v>
      </c>
      <c r="BQ30" s="27">
        <v>752.53617157999997</v>
      </c>
      <c r="BR30" s="27">
        <v>761.16259086000002</v>
      </c>
      <c r="BS30" s="27">
        <v>734.98196286000007</v>
      </c>
      <c r="BT30" s="27">
        <v>772.63075494999987</v>
      </c>
      <c r="BU30" s="27">
        <v>782.72248044000003</v>
      </c>
      <c r="BV30" s="27">
        <v>783.41160779999996</v>
      </c>
      <c r="BW30" s="27">
        <v>757.19768501999999</v>
      </c>
      <c r="BX30" s="27">
        <v>761.17255754999996</v>
      </c>
      <c r="BY30" s="27">
        <v>772.48804588999997</v>
      </c>
      <c r="BZ30" s="27">
        <v>760.55835774999991</v>
      </c>
      <c r="CA30" s="27">
        <v>795.05770204999988</v>
      </c>
      <c r="CB30" s="27">
        <v>791.80927849999989</v>
      </c>
      <c r="CC30" s="27">
        <v>785.76283256999989</v>
      </c>
      <c r="CD30" s="27">
        <v>770.25863063999998</v>
      </c>
      <c r="CE30" s="27">
        <v>778.05911277999985</v>
      </c>
      <c r="CF30" s="27">
        <v>778.02476103000004</v>
      </c>
      <c r="CG30" s="27">
        <v>757.10548248999999</v>
      </c>
      <c r="CH30" s="27">
        <v>758.67903280999985</v>
      </c>
      <c r="CI30" s="27">
        <v>758.61226079000005</v>
      </c>
      <c r="CJ30" s="27">
        <v>764.16079645000013</v>
      </c>
      <c r="CK30" s="27">
        <v>781.68915893999997</v>
      </c>
    </row>
    <row r="31" spans="1:89" x14ac:dyDescent="0.2">
      <c r="A31" s="36" t="s">
        <v>9</v>
      </c>
      <c r="B31" s="27">
        <v>888.75831575999996</v>
      </c>
      <c r="C31" s="27">
        <v>858.23318777999998</v>
      </c>
      <c r="D31" s="27">
        <v>917.55042988000014</v>
      </c>
      <c r="E31" s="27">
        <v>886.45826433000013</v>
      </c>
      <c r="F31" s="27">
        <v>843.34374037999976</v>
      </c>
      <c r="G31" s="27">
        <v>873.01526448000004</v>
      </c>
      <c r="H31" s="27">
        <v>879.55139220000001</v>
      </c>
      <c r="I31" s="27">
        <v>851.35188932999995</v>
      </c>
      <c r="J31" s="27">
        <v>833.30031129000008</v>
      </c>
      <c r="K31" s="27">
        <v>847.60989554999992</v>
      </c>
      <c r="L31" s="27">
        <v>833.95900100999995</v>
      </c>
      <c r="M31" s="27">
        <v>859.15447912000002</v>
      </c>
      <c r="N31" s="27">
        <v>820.02247426999998</v>
      </c>
      <c r="O31" s="27">
        <v>788.90100878999988</v>
      </c>
      <c r="P31" s="27">
        <v>818.50888437000003</v>
      </c>
      <c r="Q31" s="27">
        <v>810.82990410000002</v>
      </c>
      <c r="R31" s="27">
        <v>826.23384465000004</v>
      </c>
      <c r="S31" s="27">
        <v>854.94637697000007</v>
      </c>
      <c r="T31" s="27">
        <v>857.95582056000001</v>
      </c>
      <c r="U31" s="27">
        <v>898.48342730000013</v>
      </c>
      <c r="V31" s="27">
        <v>897.57922179000013</v>
      </c>
      <c r="W31" s="27">
        <v>903.74634219999996</v>
      </c>
      <c r="X31" s="27">
        <v>912.79586102999986</v>
      </c>
      <c r="Y31" s="27">
        <v>933.22438793000015</v>
      </c>
      <c r="Z31" s="27">
        <v>902.79139795000003</v>
      </c>
      <c r="AA31" s="27">
        <v>924.74994928000012</v>
      </c>
      <c r="AB31" s="27">
        <v>907.31946019999998</v>
      </c>
      <c r="AC31" s="27">
        <v>917.84398340000007</v>
      </c>
      <c r="AD31" s="27">
        <v>919.55950919999987</v>
      </c>
      <c r="AE31" s="27">
        <v>938.00966080000012</v>
      </c>
      <c r="AF31" s="27">
        <v>952.73149737000006</v>
      </c>
      <c r="AG31" s="27">
        <v>953.96433178000018</v>
      </c>
      <c r="AH31" s="27">
        <v>921.54259991000004</v>
      </c>
      <c r="AI31" s="27">
        <v>941.81104687000015</v>
      </c>
      <c r="AJ31" s="27">
        <v>935.59442856999999</v>
      </c>
      <c r="AK31" s="27">
        <v>956.11926312000003</v>
      </c>
      <c r="AL31" s="27">
        <v>946.12694681999994</v>
      </c>
      <c r="AM31" s="27">
        <v>923.58202560999996</v>
      </c>
      <c r="AN31" s="27">
        <v>961.23170264999999</v>
      </c>
      <c r="AO31" s="27">
        <v>934.71973317999993</v>
      </c>
      <c r="AP31" s="27">
        <v>941.95016871000018</v>
      </c>
      <c r="AQ31" s="27">
        <v>935.66236876000005</v>
      </c>
      <c r="AR31" s="27">
        <v>948.95955068000012</v>
      </c>
      <c r="AS31" s="27">
        <v>941.70093993</v>
      </c>
      <c r="AT31" s="27">
        <v>937.78241360000015</v>
      </c>
      <c r="AU31" s="27">
        <v>942.02363882999998</v>
      </c>
      <c r="AV31" s="27">
        <v>956.13284202</v>
      </c>
      <c r="AW31" s="27">
        <v>945.01681229999997</v>
      </c>
      <c r="AX31" s="27">
        <v>959.70038795999994</v>
      </c>
      <c r="AY31" s="27">
        <v>961.07611408000002</v>
      </c>
      <c r="AZ31" s="27">
        <v>969.58419319000006</v>
      </c>
      <c r="BA31" s="27">
        <v>963.81003646999989</v>
      </c>
      <c r="BB31" s="27">
        <v>987.40277989000003</v>
      </c>
      <c r="BC31" s="27">
        <v>956.7089636500001</v>
      </c>
      <c r="BD31" s="27">
        <v>908.30298517000006</v>
      </c>
      <c r="BE31" s="27">
        <v>894.21060435000004</v>
      </c>
      <c r="BF31" s="27">
        <v>903.40688656000009</v>
      </c>
      <c r="BG31" s="27">
        <v>939.07384908999995</v>
      </c>
      <c r="BH31" s="27">
        <v>923.12029026000005</v>
      </c>
      <c r="BI31" s="27">
        <v>930.24016051000012</v>
      </c>
      <c r="BJ31" s="27">
        <v>926.17164944000001</v>
      </c>
      <c r="BK31" s="27">
        <v>887.08035187000007</v>
      </c>
      <c r="BL31" s="27">
        <v>939.71687684000005</v>
      </c>
      <c r="BM31" s="27">
        <v>921.57974829</v>
      </c>
      <c r="BN31" s="27">
        <v>895.01328422999995</v>
      </c>
      <c r="BO31" s="27">
        <v>934.46667425999988</v>
      </c>
      <c r="BP31" s="27">
        <v>959.80304498999988</v>
      </c>
      <c r="BQ31" s="27">
        <v>915.34041032999994</v>
      </c>
      <c r="BR31" s="27">
        <v>935.70780897999987</v>
      </c>
      <c r="BS31" s="27">
        <v>967.06911637999997</v>
      </c>
      <c r="BT31" s="27">
        <v>943.0903940799999</v>
      </c>
      <c r="BU31" s="27">
        <v>944.67465327000002</v>
      </c>
      <c r="BV31" s="27">
        <v>946.03905344999998</v>
      </c>
      <c r="BW31" s="27">
        <v>950.13676434999991</v>
      </c>
      <c r="BX31" s="27">
        <v>944.72731228999999</v>
      </c>
      <c r="BY31" s="27">
        <v>948.54630111999995</v>
      </c>
      <c r="BZ31" s="27">
        <v>986.65261100000009</v>
      </c>
      <c r="CA31" s="27">
        <v>969.45064062000017</v>
      </c>
      <c r="CB31" s="27">
        <v>1009.7196138900001</v>
      </c>
      <c r="CC31" s="27">
        <v>976.18212741000002</v>
      </c>
      <c r="CD31" s="27">
        <v>969.20866057000012</v>
      </c>
      <c r="CE31" s="27">
        <v>944.84280156999989</v>
      </c>
      <c r="CF31" s="27">
        <v>933.04428527000005</v>
      </c>
      <c r="CG31" s="27">
        <v>946.14817073999996</v>
      </c>
      <c r="CH31" s="27">
        <v>920.53252773999986</v>
      </c>
      <c r="CI31" s="27">
        <v>919.66223009999999</v>
      </c>
      <c r="CJ31" s="27">
        <v>938.17508687000009</v>
      </c>
      <c r="CK31" s="27">
        <v>924.87167375000013</v>
      </c>
    </row>
    <row r="32" spans="1:89" x14ac:dyDescent="0.2">
      <c r="A32" s="36" t="s">
        <v>10</v>
      </c>
      <c r="B32" s="27">
        <v>328.70955179000003</v>
      </c>
      <c r="C32" s="27">
        <v>360.93913276999996</v>
      </c>
      <c r="D32" s="27">
        <v>334.30663426999996</v>
      </c>
      <c r="E32" s="27">
        <v>344.56485154000001</v>
      </c>
      <c r="F32" s="27">
        <v>367.76808954000001</v>
      </c>
      <c r="G32" s="27">
        <v>366.47851351999998</v>
      </c>
      <c r="H32" s="27">
        <v>372.94823421000001</v>
      </c>
      <c r="I32" s="27">
        <v>336.75192967000004</v>
      </c>
      <c r="J32" s="27">
        <v>363.47734350999997</v>
      </c>
      <c r="K32" s="27">
        <v>340.01140654000005</v>
      </c>
      <c r="L32" s="27">
        <v>343.74770925000007</v>
      </c>
      <c r="M32" s="27">
        <v>347.65432790999995</v>
      </c>
      <c r="N32" s="27">
        <v>338.16949597999997</v>
      </c>
      <c r="O32" s="27">
        <v>328.31387670000004</v>
      </c>
      <c r="P32" s="27">
        <v>338.01023529999998</v>
      </c>
      <c r="Q32" s="27">
        <v>318.24364639999999</v>
      </c>
      <c r="R32" s="27">
        <v>308.92625056999998</v>
      </c>
      <c r="S32" s="27">
        <v>337.20615076000007</v>
      </c>
      <c r="T32" s="27">
        <v>331.50585946999996</v>
      </c>
      <c r="U32" s="27">
        <v>339.03876628999996</v>
      </c>
      <c r="V32" s="27">
        <v>375.98977722000001</v>
      </c>
      <c r="W32" s="27">
        <v>362.27548135000001</v>
      </c>
      <c r="X32" s="27">
        <v>365.38854475999995</v>
      </c>
      <c r="Y32" s="27">
        <v>371.30617538999996</v>
      </c>
      <c r="Z32" s="27">
        <v>368.99593523999999</v>
      </c>
      <c r="AA32" s="27">
        <v>365.82522063999994</v>
      </c>
      <c r="AB32" s="27">
        <v>380.52488997999995</v>
      </c>
      <c r="AC32" s="27">
        <v>392.97199001999996</v>
      </c>
      <c r="AD32" s="27">
        <v>425.38050872000002</v>
      </c>
      <c r="AE32" s="27">
        <v>385.28406694000006</v>
      </c>
      <c r="AF32" s="27">
        <v>373.89039111</v>
      </c>
      <c r="AG32" s="27">
        <v>396.09346879999998</v>
      </c>
      <c r="AH32" s="27">
        <v>386.40754738000004</v>
      </c>
      <c r="AI32" s="27">
        <v>363.67232267000003</v>
      </c>
      <c r="AJ32" s="27">
        <v>393.84503040000004</v>
      </c>
      <c r="AK32" s="27">
        <v>401.95378878999998</v>
      </c>
      <c r="AL32" s="27">
        <v>397.97122997000002</v>
      </c>
      <c r="AM32" s="27">
        <v>394.81779820000003</v>
      </c>
      <c r="AN32" s="27">
        <v>386.78932830000002</v>
      </c>
      <c r="AO32" s="27">
        <v>419.97608545999992</v>
      </c>
      <c r="AP32" s="27">
        <v>384.51122023999994</v>
      </c>
      <c r="AQ32" s="27">
        <v>399.67457139000004</v>
      </c>
      <c r="AR32" s="27">
        <v>407.30670071999992</v>
      </c>
      <c r="AS32" s="27">
        <v>400.80213046999995</v>
      </c>
      <c r="AT32" s="27">
        <v>411.48687145000008</v>
      </c>
      <c r="AU32" s="27">
        <v>430.69840456000003</v>
      </c>
      <c r="AV32" s="27">
        <v>428.31271809000003</v>
      </c>
      <c r="AW32" s="27">
        <v>436.47321237999995</v>
      </c>
      <c r="AX32" s="27">
        <v>429.95925585999993</v>
      </c>
      <c r="AY32" s="27">
        <v>393.09806565999997</v>
      </c>
      <c r="AZ32" s="27">
        <v>421.19940450000001</v>
      </c>
      <c r="BA32" s="27">
        <v>441.85503042999994</v>
      </c>
      <c r="BB32" s="27">
        <v>411.64032030999999</v>
      </c>
      <c r="BC32" s="27">
        <v>439.01145657999996</v>
      </c>
      <c r="BD32" s="27">
        <v>420.78617923000007</v>
      </c>
      <c r="BE32" s="27">
        <v>420.17694943000004</v>
      </c>
      <c r="BF32" s="27">
        <v>438.87276169999996</v>
      </c>
      <c r="BG32" s="27">
        <v>428.04817703999998</v>
      </c>
      <c r="BH32" s="27">
        <v>434.41429067000001</v>
      </c>
      <c r="BI32" s="27">
        <v>426.20972245999997</v>
      </c>
      <c r="BJ32" s="27">
        <v>399.17596883000004</v>
      </c>
      <c r="BK32" s="27">
        <v>411.59942102000002</v>
      </c>
      <c r="BL32" s="27">
        <v>418.38562367000009</v>
      </c>
      <c r="BM32" s="27">
        <v>397.39592513999992</v>
      </c>
      <c r="BN32" s="27">
        <v>410.02042639999996</v>
      </c>
      <c r="BO32" s="27">
        <v>405.22498124000003</v>
      </c>
      <c r="BP32" s="27">
        <v>413.70606524999999</v>
      </c>
      <c r="BQ32" s="27">
        <v>419.82712099000003</v>
      </c>
      <c r="BR32" s="27">
        <v>417.93357013000002</v>
      </c>
      <c r="BS32" s="27">
        <v>426.94687427999997</v>
      </c>
      <c r="BT32" s="27">
        <v>417.40458747000002</v>
      </c>
      <c r="BU32" s="27">
        <v>422.70636210999999</v>
      </c>
      <c r="BV32" s="27">
        <v>421.46004916999999</v>
      </c>
      <c r="BW32" s="27">
        <v>412.21868813000003</v>
      </c>
      <c r="BX32" s="27">
        <v>419.69729629</v>
      </c>
      <c r="BY32" s="27">
        <v>409.49442568000001</v>
      </c>
      <c r="BZ32" s="27">
        <v>432.38469419999996</v>
      </c>
      <c r="CA32" s="27">
        <v>401.64628249000009</v>
      </c>
      <c r="CB32" s="27">
        <v>430.65938253999991</v>
      </c>
      <c r="CC32" s="27">
        <v>404.18481787000002</v>
      </c>
      <c r="CD32" s="27">
        <v>430.50774117999998</v>
      </c>
      <c r="CE32" s="27">
        <v>424.74740118000005</v>
      </c>
      <c r="CF32" s="27">
        <v>422.99038731999997</v>
      </c>
      <c r="CG32" s="27">
        <v>415.69045781</v>
      </c>
      <c r="CH32" s="27">
        <v>403.49249918000004</v>
      </c>
      <c r="CI32" s="27">
        <v>385.06645588999999</v>
      </c>
      <c r="CJ32" s="27">
        <v>395.89216525999996</v>
      </c>
      <c r="CK32" s="27">
        <v>407.77965061999998</v>
      </c>
    </row>
    <row r="33" spans="1:89" x14ac:dyDescent="0.2">
      <c r="A33" s="36" t="s">
        <v>11</v>
      </c>
      <c r="B33" s="27">
        <v>200.27685588999998</v>
      </c>
      <c r="C33" s="27">
        <v>197.57613622999997</v>
      </c>
      <c r="D33" s="27">
        <v>207.46333249</v>
      </c>
      <c r="E33" s="27">
        <v>207.23165432999997</v>
      </c>
      <c r="F33" s="27">
        <v>213.46204694000002</v>
      </c>
      <c r="G33" s="27">
        <v>210.11191416999995</v>
      </c>
      <c r="H33" s="27">
        <v>214.33832316999997</v>
      </c>
      <c r="I33" s="27">
        <v>203.38647147999998</v>
      </c>
      <c r="J33" s="27">
        <v>210.77282711999999</v>
      </c>
      <c r="K33" s="27">
        <v>207.63767263999998</v>
      </c>
      <c r="L33" s="27">
        <v>218.39572869000003</v>
      </c>
      <c r="M33" s="27">
        <v>210.94721752000004</v>
      </c>
      <c r="N33" s="27">
        <v>215.66375955000004</v>
      </c>
      <c r="O33" s="27">
        <v>209.69156942999999</v>
      </c>
      <c r="P33" s="27">
        <v>220.36448239000001</v>
      </c>
      <c r="Q33" s="27">
        <v>216.84851551999998</v>
      </c>
      <c r="R33" s="27">
        <v>218.27050843999999</v>
      </c>
      <c r="S33" s="27">
        <v>239.22682911000001</v>
      </c>
      <c r="T33" s="27">
        <v>228.30791522999999</v>
      </c>
      <c r="U33" s="27">
        <v>223.26868088999998</v>
      </c>
      <c r="V33" s="27">
        <v>247.57863724999999</v>
      </c>
      <c r="W33" s="27">
        <v>238.76942505000005</v>
      </c>
      <c r="X33" s="27">
        <v>242.76929390000001</v>
      </c>
      <c r="Y33" s="27">
        <v>250.26086232999998</v>
      </c>
      <c r="Z33" s="27">
        <v>231.95238477000001</v>
      </c>
      <c r="AA33" s="27">
        <v>237.4228727</v>
      </c>
      <c r="AB33" s="27">
        <v>258.66454945999999</v>
      </c>
      <c r="AC33" s="27">
        <v>243.07416006</v>
      </c>
      <c r="AD33" s="27">
        <v>237.78992921</v>
      </c>
      <c r="AE33" s="27">
        <v>243.99076155</v>
      </c>
      <c r="AF33" s="27">
        <v>247.43201173000003</v>
      </c>
      <c r="AG33" s="27">
        <v>225.45693269</v>
      </c>
      <c r="AH33" s="27">
        <v>233.30998625000001</v>
      </c>
      <c r="AI33" s="27">
        <v>244.58090336000001</v>
      </c>
      <c r="AJ33" s="27">
        <v>257.34351599000001</v>
      </c>
      <c r="AK33" s="27">
        <v>242.72556799999998</v>
      </c>
      <c r="AL33" s="27">
        <v>244.07533637</v>
      </c>
      <c r="AM33" s="27">
        <v>225.06213883999999</v>
      </c>
      <c r="AN33" s="27">
        <v>225.20045055999995</v>
      </c>
      <c r="AO33" s="27">
        <v>242.96481259999999</v>
      </c>
      <c r="AP33" s="27">
        <v>244.29335934999997</v>
      </c>
      <c r="AQ33" s="27">
        <v>256.59745810000004</v>
      </c>
      <c r="AR33" s="27">
        <v>252.80764724999995</v>
      </c>
      <c r="AS33" s="27">
        <v>241.21540354999999</v>
      </c>
      <c r="AT33" s="27">
        <v>238.04856814000007</v>
      </c>
      <c r="AU33" s="27">
        <v>225.43437838</v>
      </c>
      <c r="AV33" s="27">
        <v>246.56723644000002</v>
      </c>
      <c r="AW33" s="27">
        <v>240.89212104000003</v>
      </c>
      <c r="AX33" s="27">
        <v>243.96020828999997</v>
      </c>
      <c r="AY33" s="27">
        <v>241.75761111999998</v>
      </c>
      <c r="AZ33" s="27">
        <v>260.28318048</v>
      </c>
      <c r="BA33" s="27">
        <v>231.44614135000003</v>
      </c>
      <c r="BB33" s="27">
        <v>214.26686809</v>
      </c>
      <c r="BC33" s="27">
        <v>238.65392195000001</v>
      </c>
      <c r="BD33" s="27">
        <v>253.61095622000002</v>
      </c>
      <c r="BE33" s="27">
        <v>242.46679294</v>
      </c>
      <c r="BF33" s="27">
        <v>235.80045185000003</v>
      </c>
      <c r="BG33" s="27">
        <v>251.89484406000003</v>
      </c>
      <c r="BH33" s="27">
        <v>258.1019076</v>
      </c>
      <c r="BI33" s="27">
        <v>239.13929220999995</v>
      </c>
      <c r="BJ33" s="27">
        <v>247.64334441999998</v>
      </c>
      <c r="BK33" s="27">
        <v>238.7700504</v>
      </c>
      <c r="BL33" s="27">
        <v>225.41768813000004</v>
      </c>
      <c r="BM33" s="27">
        <v>273.68886679999997</v>
      </c>
      <c r="BN33" s="27">
        <v>238.41582278999996</v>
      </c>
      <c r="BO33" s="27">
        <v>252.34045118</v>
      </c>
      <c r="BP33" s="27">
        <v>247.16382934999999</v>
      </c>
      <c r="BQ33" s="27">
        <v>249.00152164000002</v>
      </c>
      <c r="BR33" s="27">
        <v>252.95233093999994</v>
      </c>
      <c r="BS33" s="27">
        <v>240.19343919999997</v>
      </c>
      <c r="BT33" s="27">
        <v>272.00460682000005</v>
      </c>
      <c r="BU33" s="27">
        <v>261.88641010999999</v>
      </c>
      <c r="BV33" s="27">
        <v>240.23174932000001</v>
      </c>
      <c r="BW33" s="27">
        <v>226.1721379</v>
      </c>
      <c r="BX33" s="27">
        <v>234.93443880999999</v>
      </c>
      <c r="BY33" s="27">
        <v>252.84943973</v>
      </c>
      <c r="BZ33" s="27">
        <v>246.88527736</v>
      </c>
      <c r="CA33" s="27">
        <v>245.85230860999999</v>
      </c>
      <c r="CB33" s="27">
        <v>242.40782998</v>
      </c>
      <c r="CC33" s="27">
        <v>259.92171879</v>
      </c>
      <c r="CD33" s="27">
        <v>240.13284200999999</v>
      </c>
      <c r="CE33" s="27">
        <v>233.36327594999997</v>
      </c>
      <c r="CF33" s="27">
        <v>239.87058077000003</v>
      </c>
      <c r="CG33" s="27">
        <v>261.19389857000004</v>
      </c>
      <c r="CH33" s="27">
        <v>249.35657347999998</v>
      </c>
      <c r="CI33" s="27">
        <v>243.69684419999999</v>
      </c>
      <c r="CJ33" s="27">
        <v>268.49082731999999</v>
      </c>
      <c r="CK33" s="27">
        <v>265.43220495999998</v>
      </c>
    </row>
    <row r="34" spans="1:89" x14ac:dyDescent="0.2">
      <c r="A34" s="36" t="s">
        <v>14</v>
      </c>
      <c r="B34" s="27">
        <v>4.2155987100000001</v>
      </c>
      <c r="C34" s="27">
        <v>3.2620387500000003</v>
      </c>
      <c r="D34" s="27">
        <v>1.34841123</v>
      </c>
      <c r="E34" s="27">
        <v>7.1469021399999999</v>
      </c>
      <c r="F34" s="27">
        <v>5.0172350799999998</v>
      </c>
      <c r="G34" s="27">
        <v>3.7972348199999999</v>
      </c>
      <c r="H34" s="27">
        <v>6.1277054299999998</v>
      </c>
      <c r="I34" s="27">
        <v>3.4261142800000002</v>
      </c>
      <c r="J34" s="27">
        <v>5.1465498900000002</v>
      </c>
      <c r="K34" s="27">
        <v>3.9578199000000005</v>
      </c>
      <c r="L34" s="27">
        <v>7.2728606900000017</v>
      </c>
      <c r="M34" s="27">
        <v>4.2614720200000002</v>
      </c>
      <c r="N34" s="27">
        <v>3.5384604999999998</v>
      </c>
      <c r="O34" s="27">
        <v>1.6233202499999999</v>
      </c>
      <c r="P34" s="27">
        <v>2.8451996999999998</v>
      </c>
      <c r="Q34" s="27">
        <v>5.6008746399999998</v>
      </c>
      <c r="R34" s="27">
        <v>5.15734169</v>
      </c>
      <c r="S34" s="27">
        <v>5.2995675499999999</v>
      </c>
      <c r="T34" s="27">
        <v>3.9910801</v>
      </c>
      <c r="U34" s="27">
        <v>3.5182107299999994</v>
      </c>
      <c r="V34" s="27">
        <v>1.9698919300000002</v>
      </c>
      <c r="W34" s="27">
        <v>5.538066549999999</v>
      </c>
      <c r="X34" s="27">
        <v>6.6576369500000006</v>
      </c>
      <c r="Y34" s="27">
        <v>5.6204988499999997</v>
      </c>
      <c r="Z34" s="27">
        <v>4.0059737799999997</v>
      </c>
      <c r="AA34" s="27">
        <v>2.4865341399999998</v>
      </c>
      <c r="AB34" s="27">
        <v>3.4864957300000001</v>
      </c>
      <c r="AC34" s="27">
        <v>4.6331059400000001</v>
      </c>
      <c r="AD34" s="27">
        <v>6.2894216499999995</v>
      </c>
      <c r="AE34" s="27">
        <v>3.8234928400000001</v>
      </c>
      <c r="AF34" s="27">
        <v>5.7567377899999999</v>
      </c>
      <c r="AG34" s="27">
        <v>1.29733794</v>
      </c>
      <c r="AH34" s="27">
        <v>2.1542690900000001</v>
      </c>
      <c r="AI34" s="27">
        <v>5.9698104499999998</v>
      </c>
      <c r="AJ34" s="27">
        <v>5.87386914</v>
      </c>
      <c r="AK34" s="27">
        <v>3.3266435899999993</v>
      </c>
      <c r="AL34" s="27">
        <v>3.5851640699999998</v>
      </c>
      <c r="AM34" s="27">
        <v>9.415848669999999</v>
      </c>
      <c r="AN34" s="27">
        <v>0.96786203000000004</v>
      </c>
      <c r="AO34" s="27">
        <v>7.9756073600000006</v>
      </c>
      <c r="AP34" s="27">
        <v>3.8382983599999996</v>
      </c>
      <c r="AQ34" s="27">
        <v>2.9350327000000003</v>
      </c>
      <c r="AR34" s="27">
        <v>3.16357036</v>
      </c>
      <c r="AS34" s="27">
        <v>4.8880474099999995</v>
      </c>
      <c r="AT34" s="27">
        <v>4.319185319999999</v>
      </c>
      <c r="AU34" s="27">
        <v>3.9646205600000002</v>
      </c>
      <c r="AV34" s="27">
        <v>3.5047284300000001</v>
      </c>
      <c r="AW34" s="27">
        <v>4.0766109000000004</v>
      </c>
      <c r="AX34" s="27">
        <v>5.6381670800000006</v>
      </c>
      <c r="AY34" s="27">
        <v>4.9483472499999994</v>
      </c>
      <c r="AZ34" s="27">
        <v>0.89121465</v>
      </c>
      <c r="BA34" s="27">
        <v>5.3928036800000001</v>
      </c>
      <c r="BB34" s="27">
        <v>1.99771718</v>
      </c>
      <c r="BC34" s="27">
        <v>4.5095815699999999</v>
      </c>
      <c r="BD34" s="27">
        <v>3.6104812900000001</v>
      </c>
      <c r="BE34" s="27">
        <v>4.86096226</v>
      </c>
      <c r="BF34" s="27">
        <v>6.4834865800000001</v>
      </c>
      <c r="BG34" s="27">
        <v>3.1900445500000001</v>
      </c>
      <c r="BH34" s="27">
        <v>6.4584837400000001</v>
      </c>
      <c r="BI34" s="27">
        <v>4.6247915500000003</v>
      </c>
      <c r="BJ34" s="27">
        <v>2.0926935200000001</v>
      </c>
      <c r="BK34" s="27">
        <v>4.927973119999999</v>
      </c>
      <c r="BL34" s="27">
        <v>1.9676521400000002</v>
      </c>
      <c r="BM34" s="27">
        <v>10.683509519999999</v>
      </c>
      <c r="BN34" s="27">
        <v>3.0103747599999999</v>
      </c>
      <c r="BO34" s="27">
        <v>3.6643942900000002</v>
      </c>
      <c r="BP34" s="27">
        <v>3.4386211799999997</v>
      </c>
      <c r="BQ34" s="27">
        <v>3.13259314</v>
      </c>
      <c r="BR34" s="27">
        <v>4.3924728399999999</v>
      </c>
      <c r="BS34" s="27">
        <v>4.3872974899999999</v>
      </c>
      <c r="BT34" s="27">
        <v>5.3762055699999998</v>
      </c>
      <c r="BU34" s="27">
        <v>3.7962922400000001</v>
      </c>
      <c r="BV34" s="27">
        <v>3.5731284799999998</v>
      </c>
      <c r="BW34" s="27">
        <v>3.21542342</v>
      </c>
      <c r="BX34" s="27">
        <v>2.8289066699999998</v>
      </c>
      <c r="BY34" s="27">
        <v>8.9889633000000018</v>
      </c>
      <c r="BZ34" s="27">
        <v>4.9856294300000004</v>
      </c>
      <c r="CA34" s="27">
        <v>3.9998454199999998</v>
      </c>
      <c r="CB34" s="27">
        <v>4.9464672900000002</v>
      </c>
      <c r="CC34" s="27">
        <v>3.0227650200000005</v>
      </c>
      <c r="CD34" s="27">
        <v>3.8791881300000002</v>
      </c>
      <c r="CE34" s="27">
        <v>5.5878319100000002</v>
      </c>
      <c r="CF34" s="27">
        <v>5.3829013199999993</v>
      </c>
      <c r="CG34" s="27">
        <v>3.9890193200000001</v>
      </c>
      <c r="CH34" s="27">
        <v>4.3676801600000008</v>
      </c>
      <c r="CI34" s="27">
        <v>2.9944454199999995</v>
      </c>
      <c r="CJ34" s="27">
        <v>2.9021453300000002</v>
      </c>
      <c r="CK34" s="27">
        <v>7.8550762600000006</v>
      </c>
    </row>
    <row r="35" spans="1:89" x14ac:dyDescent="0.2">
      <c r="A35" s="35" t="s">
        <v>18</v>
      </c>
    </row>
    <row r="36" spans="1:89" x14ac:dyDescent="0.2">
      <c r="A36" s="36" t="s">
        <v>2</v>
      </c>
      <c r="B36" s="27">
        <v>520.34213893000003</v>
      </c>
      <c r="C36" s="27">
        <v>530.38578099000006</v>
      </c>
      <c r="D36" s="27">
        <v>571.8433580300001</v>
      </c>
      <c r="E36" s="27">
        <v>538.52875954000001</v>
      </c>
      <c r="F36" s="27">
        <v>569.43476283999996</v>
      </c>
      <c r="G36" s="27">
        <v>605.62274088000004</v>
      </c>
      <c r="H36" s="27">
        <v>573.80549044999998</v>
      </c>
      <c r="I36" s="27">
        <v>590.18369333999988</v>
      </c>
      <c r="J36" s="27">
        <v>580.27997704999996</v>
      </c>
      <c r="K36" s="27">
        <v>490.92181132000002</v>
      </c>
      <c r="L36" s="27">
        <v>548.59384656999998</v>
      </c>
      <c r="M36" s="27">
        <v>587.98062691999996</v>
      </c>
      <c r="N36" s="27">
        <v>593.25468478000005</v>
      </c>
      <c r="O36" s="27">
        <v>567.93845145</v>
      </c>
      <c r="P36" s="27">
        <v>587.75004226999988</v>
      </c>
      <c r="Q36" s="27">
        <v>529.17494582999996</v>
      </c>
      <c r="R36" s="27">
        <v>521.49308700999995</v>
      </c>
      <c r="S36" s="27">
        <v>489.29383514000006</v>
      </c>
      <c r="T36" s="27">
        <v>499.03899386000006</v>
      </c>
      <c r="U36" s="27">
        <v>601.80832834</v>
      </c>
      <c r="V36" s="27">
        <v>588.89619335999998</v>
      </c>
      <c r="W36" s="27">
        <v>506.36334504000001</v>
      </c>
      <c r="X36" s="27">
        <v>575.82589140999994</v>
      </c>
      <c r="Y36" s="27">
        <v>619.95980995000002</v>
      </c>
      <c r="Z36" s="27">
        <v>607.59511283000006</v>
      </c>
      <c r="AA36" s="27">
        <v>651.56451204000007</v>
      </c>
      <c r="AB36" s="27">
        <v>657.06038435999994</v>
      </c>
      <c r="AC36" s="27">
        <v>585.54931900000008</v>
      </c>
      <c r="AD36" s="27">
        <v>624.78631844999995</v>
      </c>
      <c r="AE36" s="27">
        <v>631.01853008000001</v>
      </c>
      <c r="AF36" s="27">
        <v>624.84330654000007</v>
      </c>
      <c r="AG36" s="27">
        <v>613.40632144000006</v>
      </c>
      <c r="AH36" s="27">
        <v>572.58362604000001</v>
      </c>
      <c r="AI36" s="27">
        <v>509.06880065999991</v>
      </c>
      <c r="AJ36" s="27">
        <v>586.61775981999983</v>
      </c>
      <c r="AK36" s="27">
        <v>642.49822181999991</v>
      </c>
      <c r="AL36" s="27">
        <v>578.1150587599999</v>
      </c>
      <c r="AM36" s="27">
        <v>631.06148886999995</v>
      </c>
      <c r="AN36" s="27">
        <v>641.82500350000009</v>
      </c>
      <c r="AO36" s="27">
        <v>606.63133932000005</v>
      </c>
      <c r="AP36" s="27">
        <v>667.18277301000001</v>
      </c>
      <c r="AQ36" s="27">
        <v>655.31169548000003</v>
      </c>
      <c r="AR36" s="27">
        <v>625.97559520999994</v>
      </c>
      <c r="AS36" s="27">
        <v>612.0750579999999</v>
      </c>
      <c r="AT36" s="27">
        <v>575.70963373999996</v>
      </c>
      <c r="AU36" s="27">
        <v>525.13963168999999</v>
      </c>
      <c r="AV36" s="27">
        <v>571.89684120999993</v>
      </c>
      <c r="AW36" s="27">
        <v>617.71795018000012</v>
      </c>
      <c r="AX36" s="27">
        <v>622.36860290000004</v>
      </c>
      <c r="AY36" s="27">
        <v>652.71803290000014</v>
      </c>
      <c r="AZ36" s="27">
        <v>628.76924529999985</v>
      </c>
      <c r="BA36" s="27">
        <v>600.18113801999993</v>
      </c>
      <c r="BB36" s="27">
        <v>615.16805594000016</v>
      </c>
      <c r="BC36" s="27">
        <v>632.18269911000004</v>
      </c>
      <c r="BD36" s="27">
        <v>629.05346605999989</v>
      </c>
      <c r="BE36" s="27">
        <v>593.21257506000006</v>
      </c>
      <c r="BF36" s="27">
        <v>572.58337411999992</v>
      </c>
      <c r="BG36" s="27">
        <v>505.03358479999991</v>
      </c>
      <c r="BH36" s="27">
        <v>557.10232276000011</v>
      </c>
      <c r="BI36" s="27">
        <v>630.17867969999998</v>
      </c>
      <c r="BJ36" s="27">
        <v>611.72043069000006</v>
      </c>
      <c r="BK36" s="27">
        <v>633.9272818500001</v>
      </c>
      <c r="BL36" s="27">
        <v>644.70793629999991</v>
      </c>
      <c r="BM36" s="27">
        <v>599.46420215000012</v>
      </c>
      <c r="BN36" s="27">
        <v>629.14888248999989</v>
      </c>
      <c r="BO36" s="27">
        <v>640.27939135999986</v>
      </c>
      <c r="BP36" s="27">
        <v>610.98369055000001</v>
      </c>
      <c r="BQ36" s="27">
        <v>614.33783375999997</v>
      </c>
      <c r="BR36" s="27">
        <v>573.79474583000001</v>
      </c>
      <c r="BS36" s="27">
        <v>491.51437062000002</v>
      </c>
      <c r="BT36" s="27">
        <v>561.32045061999997</v>
      </c>
      <c r="BU36" s="27">
        <v>629.87480219000008</v>
      </c>
      <c r="BV36" s="27">
        <v>645.68034354999986</v>
      </c>
      <c r="BW36" s="27">
        <v>638.05873672999985</v>
      </c>
      <c r="BX36" s="27">
        <v>624.78480462000005</v>
      </c>
      <c r="BY36" s="27">
        <v>592.41983507999998</v>
      </c>
      <c r="BZ36" s="27">
        <v>631.81574386</v>
      </c>
      <c r="CA36" s="27">
        <v>634.39878392000014</v>
      </c>
      <c r="CB36" s="27">
        <v>599.71103070999993</v>
      </c>
      <c r="CC36" s="27">
        <v>606.76873646000013</v>
      </c>
      <c r="CD36" s="27">
        <v>582.63630254999987</v>
      </c>
      <c r="CE36" s="27">
        <v>472.17634577999996</v>
      </c>
      <c r="CF36" s="27">
        <v>539.71702021999999</v>
      </c>
      <c r="CG36" s="27">
        <v>620.4704231500001</v>
      </c>
      <c r="CH36" s="27">
        <v>599.07153088000007</v>
      </c>
      <c r="CI36" s="27">
        <v>628.74870350999993</v>
      </c>
      <c r="CJ36" s="27">
        <v>647.55527661000008</v>
      </c>
      <c r="CK36" s="27">
        <v>603.16374071000007</v>
      </c>
    </row>
    <row r="37" spans="1:89" x14ac:dyDescent="0.2">
      <c r="A37" s="36" t="s">
        <v>3</v>
      </c>
      <c r="B37" s="27">
        <v>1019.04250448</v>
      </c>
      <c r="C37" s="27">
        <v>1017.8111835799999</v>
      </c>
      <c r="D37" s="27">
        <v>1065.7074481999998</v>
      </c>
      <c r="E37" s="27">
        <v>1107.6587754300001</v>
      </c>
      <c r="F37" s="27">
        <v>1126.7759263799999</v>
      </c>
      <c r="G37" s="27">
        <v>1180.6226137400001</v>
      </c>
      <c r="H37" s="27">
        <v>1122.96529523</v>
      </c>
      <c r="I37" s="27">
        <v>1140.3910530599999</v>
      </c>
      <c r="J37" s="27">
        <v>1075.34547378</v>
      </c>
      <c r="K37" s="27">
        <v>1061.50115499</v>
      </c>
      <c r="L37" s="27">
        <v>1087.9000433799999</v>
      </c>
      <c r="M37" s="27">
        <v>1087.8436782899998</v>
      </c>
      <c r="N37" s="27">
        <v>1119.4044534299999</v>
      </c>
      <c r="O37" s="27">
        <v>1066.9248197400002</v>
      </c>
      <c r="P37" s="27">
        <v>1073.6231829400001</v>
      </c>
      <c r="Q37" s="27">
        <v>1050.1822821899998</v>
      </c>
      <c r="R37" s="27">
        <v>1051.7110031299997</v>
      </c>
      <c r="S37" s="27">
        <v>1005.9832757</v>
      </c>
      <c r="T37" s="27">
        <v>1033.31232355</v>
      </c>
      <c r="U37" s="27">
        <v>1192.9700018800002</v>
      </c>
      <c r="V37" s="27">
        <v>1133.3418962600001</v>
      </c>
      <c r="W37" s="27">
        <v>1088.4973570100001</v>
      </c>
      <c r="X37" s="27">
        <v>1146.3557772400002</v>
      </c>
      <c r="Y37" s="27">
        <v>1141.4657307500001</v>
      </c>
      <c r="Z37" s="27">
        <v>1140.7185989599998</v>
      </c>
      <c r="AA37" s="27">
        <v>1169.01978562</v>
      </c>
      <c r="AB37" s="27">
        <v>1157.01966674</v>
      </c>
      <c r="AC37" s="27">
        <v>1141.0744975600001</v>
      </c>
      <c r="AD37" s="27">
        <v>1167.7179210999998</v>
      </c>
      <c r="AE37" s="27">
        <v>1190.46950889</v>
      </c>
      <c r="AF37" s="27">
        <v>1148.06329435</v>
      </c>
      <c r="AG37" s="27">
        <v>1157.78863993</v>
      </c>
      <c r="AH37" s="27">
        <v>1120.8764364399999</v>
      </c>
      <c r="AI37" s="27">
        <v>1072.5204305</v>
      </c>
      <c r="AJ37" s="27">
        <v>1138.5714990400002</v>
      </c>
      <c r="AK37" s="27">
        <v>1106.64709483</v>
      </c>
      <c r="AL37" s="27">
        <v>1141.9929036799999</v>
      </c>
      <c r="AM37" s="27">
        <v>1118.7777286800001</v>
      </c>
      <c r="AN37" s="27">
        <v>1102.9306520300004</v>
      </c>
      <c r="AO37" s="27">
        <v>1098.8919462199999</v>
      </c>
      <c r="AP37" s="27">
        <v>1121.8840060500002</v>
      </c>
      <c r="AQ37" s="27">
        <v>1157.9699930199999</v>
      </c>
      <c r="AR37" s="27">
        <v>1111.7712266399999</v>
      </c>
      <c r="AS37" s="27">
        <v>1107.3390774499996</v>
      </c>
      <c r="AT37" s="27">
        <v>1093.2495888699998</v>
      </c>
      <c r="AU37" s="27">
        <v>1045.16677626</v>
      </c>
      <c r="AV37" s="27">
        <v>1095.5169857200001</v>
      </c>
      <c r="AW37" s="27">
        <v>1107.0709143800002</v>
      </c>
      <c r="AX37" s="27">
        <v>1115.5137127400001</v>
      </c>
      <c r="AY37" s="27">
        <v>1103.88374507</v>
      </c>
      <c r="AZ37" s="27">
        <v>1143.8204902800001</v>
      </c>
      <c r="BA37" s="27">
        <v>1111.8068174699999</v>
      </c>
      <c r="BB37" s="27">
        <v>1110.2558206200001</v>
      </c>
      <c r="BC37" s="27">
        <v>1150.0294920200001</v>
      </c>
      <c r="BD37" s="27">
        <v>1150.31934929</v>
      </c>
      <c r="BE37" s="27">
        <v>1157.36294628</v>
      </c>
      <c r="BF37" s="27">
        <v>1102.4361974599999</v>
      </c>
      <c r="BG37" s="27">
        <v>1053.8218087500002</v>
      </c>
      <c r="BH37" s="27">
        <v>1122.7855300200001</v>
      </c>
      <c r="BI37" s="27">
        <v>1139.5331740400002</v>
      </c>
      <c r="BJ37" s="27">
        <v>1153.8940030000001</v>
      </c>
      <c r="BK37" s="27">
        <v>1124.10413739</v>
      </c>
      <c r="BL37" s="27">
        <v>1133.2180153300001</v>
      </c>
      <c r="BM37" s="27">
        <v>1108.5398578300001</v>
      </c>
      <c r="BN37" s="27">
        <v>1136.0043039499999</v>
      </c>
      <c r="BO37" s="27">
        <v>1153.8499450599998</v>
      </c>
      <c r="BP37" s="27">
        <v>1153.0032525399999</v>
      </c>
      <c r="BQ37" s="27">
        <v>1114.86818823</v>
      </c>
      <c r="BR37" s="27">
        <v>1065.5656478799997</v>
      </c>
      <c r="BS37" s="27">
        <v>1030.25142325</v>
      </c>
      <c r="BT37" s="27">
        <v>1078.3679395899999</v>
      </c>
      <c r="BU37" s="27">
        <v>1078.3975150600002</v>
      </c>
      <c r="BV37" s="27">
        <v>1047.3755908000001</v>
      </c>
      <c r="BW37" s="27">
        <v>1061.7095863699997</v>
      </c>
      <c r="BX37" s="27">
        <v>1054.1148892199999</v>
      </c>
      <c r="BY37" s="27">
        <v>1046.7065039499998</v>
      </c>
      <c r="BZ37" s="27">
        <v>1074.9718845299999</v>
      </c>
      <c r="CA37" s="27">
        <v>1071.6240076400002</v>
      </c>
      <c r="CB37" s="27">
        <v>1070.22142057</v>
      </c>
      <c r="CC37" s="27">
        <v>1053.51134699</v>
      </c>
      <c r="CD37" s="27">
        <v>1035.3165028399997</v>
      </c>
      <c r="CE37" s="27">
        <v>1014.51338358</v>
      </c>
      <c r="CF37" s="27">
        <v>1052.9580926400001</v>
      </c>
      <c r="CG37" s="27">
        <v>1067.3823233200003</v>
      </c>
      <c r="CH37" s="27">
        <v>1045.1637932499998</v>
      </c>
      <c r="CI37" s="27">
        <v>1053.7297534199997</v>
      </c>
      <c r="CJ37" s="27">
        <v>1071.3444727999999</v>
      </c>
      <c r="CK37" s="27">
        <v>1018.06052263</v>
      </c>
    </row>
    <row r="38" spans="1:89" x14ac:dyDescent="0.2">
      <c r="A38" s="36" t="s">
        <v>4</v>
      </c>
      <c r="B38" s="27">
        <v>1506.2252989599999</v>
      </c>
      <c r="C38" s="27">
        <v>1516.0357941600003</v>
      </c>
      <c r="D38" s="27">
        <v>1557.4390869099998</v>
      </c>
      <c r="E38" s="27">
        <v>1572.6923779499998</v>
      </c>
      <c r="F38" s="27">
        <v>1582.1108951799997</v>
      </c>
      <c r="G38" s="27">
        <v>1560.82555832</v>
      </c>
      <c r="H38" s="27">
        <v>1563.9769935099998</v>
      </c>
      <c r="I38" s="27">
        <v>1564.87788836</v>
      </c>
      <c r="J38" s="27">
        <v>1528.6132106600003</v>
      </c>
      <c r="K38" s="27">
        <v>1529.6126751400002</v>
      </c>
      <c r="L38" s="27">
        <v>1599.0199121799999</v>
      </c>
      <c r="M38" s="27">
        <v>1570.6279059899998</v>
      </c>
      <c r="N38" s="27">
        <v>1546.0435296100002</v>
      </c>
      <c r="O38" s="27">
        <v>1574.9383317900001</v>
      </c>
      <c r="P38" s="27">
        <v>1526.6401448100003</v>
      </c>
      <c r="Q38" s="27">
        <v>1480.6444494299999</v>
      </c>
      <c r="R38" s="27">
        <v>1447.7237518900001</v>
      </c>
      <c r="S38" s="27">
        <v>1354.9734379499998</v>
      </c>
      <c r="T38" s="27">
        <v>1439.55754652</v>
      </c>
      <c r="U38" s="27">
        <v>1510.9810477699998</v>
      </c>
      <c r="V38" s="27">
        <v>1510.9785099100002</v>
      </c>
      <c r="W38" s="27">
        <v>1499.4646908</v>
      </c>
      <c r="X38" s="27">
        <v>1537.9050065900001</v>
      </c>
      <c r="Y38" s="27">
        <v>1526.1573413900003</v>
      </c>
      <c r="Z38" s="27">
        <v>1494.1124385200001</v>
      </c>
      <c r="AA38" s="27">
        <v>1486.12880587</v>
      </c>
      <c r="AB38" s="27">
        <v>1486.90589886</v>
      </c>
      <c r="AC38" s="27">
        <v>1476.3745627200001</v>
      </c>
      <c r="AD38" s="27">
        <v>1494.8383260299997</v>
      </c>
      <c r="AE38" s="27">
        <v>1528.34630771</v>
      </c>
      <c r="AF38" s="27">
        <v>1487.5535847400001</v>
      </c>
      <c r="AG38" s="27">
        <v>1454.3604067200001</v>
      </c>
      <c r="AH38" s="27">
        <v>1465.9125763699999</v>
      </c>
      <c r="AI38" s="27">
        <v>1459.0921741700001</v>
      </c>
      <c r="AJ38" s="27">
        <v>1458.8183637499999</v>
      </c>
      <c r="AK38" s="27">
        <v>1448.70479821</v>
      </c>
      <c r="AL38" s="27">
        <v>1461.3710325999998</v>
      </c>
      <c r="AM38" s="27">
        <v>1444.8135023600003</v>
      </c>
      <c r="AN38" s="27">
        <v>1440.5177951300002</v>
      </c>
      <c r="AO38" s="27">
        <v>1435.9027591900001</v>
      </c>
      <c r="AP38" s="27">
        <v>1462.4120397900001</v>
      </c>
      <c r="AQ38" s="27">
        <v>1442.5004070900002</v>
      </c>
      <c r="AR38" s="27">
        <v>1451.8148027099999</v>
      </c>
      <c r="AS38" s="27">
        <v>1492.3223086200001</v>
      </c>
      <c r="AT38" s="27">
        <v>1454.9320558700001</v>
      </c>
      <c r="AU38" s="27">
        <v>1451.6690126800002</v>
      </c>
      <c r="AV38" s="27">
        <v>1448.6104242199999</v>
      </c>
      <c r="AW38" s="27">
        <v>1409.4595764300002</v>
      </c>
      <c r="AX38" s="27">
        <v>1399.3425759699999</v>
      </c>
      <c r="AY38" s="27">
        <v>1400.1744218200001</v>
      </c>
      <c r="AZ38" s="27">
        <v>1342.8893564800001</v>
      </c>
      <c r="BA38" s="27">
        <v>1345.7937049599998</v>
      </c>
      <c r="BB38" s="27">
        <v>1369.9629827199999</v>
      </c>
      <c r="BC38" s="27">
        <v>1386.8562089299999</v>
      </c>
      <c r="BD38" s="27">
        <v>1375.4740013200003</v>
      </c>
      <c r="BE38" s="27">
        <v>1361.5899970100002</v>
      </c>
      <c r="BF38" s="27">
        <v>1391.0655049699999</v>
      </c>
      <c r="BG38" s="27">
        <v>1437.95953921</v>
      </c>
      <c r="BH38" s="27">
        <v>1381.0649331899999</v>
      </c>
      <c r="BI38" s="27">
        <v>1317.93017347</v>
      </c>
      <c r="BJ38" s="27">
        <v>1350.66413779</v>
      </c>
      <c r="BK38" s="27">
        <v>1352.6240663399999</v>
      </c>
      <c r="BL38" s="27">
        <v>1305.5687636099999</v>
      </c>
      <c r="BM38" s="27">
        <v>1330.65187036</v>
      </c>
      <c r="BN38" s="27">
        <v>1344.2016500000002</v>
      </c>
      <c r="BO38" s="27">
        <v>1319.2479221800002</v>
      </c>
      <c r="BP38" s="27">
        <v>1336.8789165200003</v>
      </c>
      <c r="BQ38" s="27">
        <v>1348.23914167</v>
      </c>
      <c r="BR38" s="27">
        <v>1309.1479572800001</v>
      </c>
      <c r="BS38" s="27">
        <v>1316.2545981800001</v>
      </c>
      <c r="BT38" s="27">
        <v>1301.25593903</v>
      </c>
      <c r="BU38" s="27">
        <v>1291.1890128099999</v>
      </c>
      <c r="BV38" s="27">
        <v>1287.3089188700001</v>
      </c>
      <c r="BW38" s="27">
        <v>1245.0260644099999</v>
      </c>
      <c r="BX38" s="27">
        <v>1265.47236574</v>
      </c>
      <c r="BY38" s="27">
        <v>1246.2013693499998</v>
      </c>
      <c r="BZ38" s="27">
        <v>1261.0216009900003</v>
      </c>
      <c r="CA38" s="27">
        <v>1256.2306466599998</v>
      </c>
      <c r="CB38" s="27">
        <v>1263.91144476</v>
      </c>
      <c r="CC38" s="27">
        <v>1261.019937</v>
      </c>
      <c r="CD38" s="27">
        <v>1268.2936360500003</v>
      </c>
      <c r="CE38" s="27">
        <v>1291.1532110599999</v>
      </c>
      <c r="CF38" s="27">
        <v>1284.14414373</v>
      </c>
      <c r="CG38" s="27">
        <v>1225.5058813700002</v>
      </c>
      <c r="CH38" s="27">
        <v>1242.9428101999999</v>
      </c>
      <c r="CI38" s="27">
        <v>1231.13600453</v>
      </c>
      <c r="CJ38" s="27">
        <v>1230.72565377</v>
      </c>
      <c r="CK38" s="27">
        <v>1228.4376000099999</v>
      </c>
    </row>
    <row r="39" spans="1:89" x14ac:dyDescent="0.2">
      <c r="A39" s="36" t="s">
        <v>5</v>
      </c>
      <c r="B39" s="27">
        <v>842.51870967000002</v>
      </c>
      <c r="C39" s="27">
        <v>837.48998004999999</v>
      </c>
      <c r="D39" s="27">
        <v>858.5825779700001</v>
      </c>
      <c r="E39" s="27">
        <v>879.71232434000001</v>
      </c>
      <c r="F39" s="27">
        <v>881.36270970999988</v>
      </c>
      <c r="G39" s="27">
        <v>864.97752206999985</v>
      </c>
      <c r="H39" s="27">
        <v>887.22295708000001</v>
      </c>
      <c r="I39" s="27">
        <v>901.49004890999993</v>
      </c>
      <c r="J39" s="27">
        <v>848.33973743000013</v>
      </c>
      <c r="K39" s="27">
        <v>861.25212035000004</v>
      </c>
      <c r="L39" s="27">
        <v>830.64176297000006</v>
      </c>
      <c r="M39" s="27">
        <v>842.99739466000005</v>
      </c>
      <c r="N39" s="27">
        <v>842.66084897000007</v>
      </c>
      <c r="O39" s="27">
        <v>834.64496980000001</v>
      </c>
      <c r="P39" s="27">
        <v>829.28476191000004</v>
      </c>
      <c r="Q39" s="27">
        <v>800.80758313999991</v>
      </c>
      <c r="R39" s="27">
        <v>838.56331023999996</v>
      </c>
      <c r="S39" s="27">
        <v>786.45433490000005</v>
      </c>
      <c r="T39" s="27">
        <v>808.93201973999999</v>
      </c>
      <c r="U39" s="27">
        <v>809.09117411000011</v>
      </c>
      <c r="V39" s="27">
        <v>818.73038352000003</v>
      </c>
      <c r="W39" s="27">
        <v>838.48678702999996</v>
      </c>
      <c r="X39" s="27">
        <v>815.40572569999995</v>
      </c>
      <c r="Y39" s="27">
        <v>800.54533078999998</v>
      </c>
      <c r="Z39" s="27">
        <v>819.74037865999992</v>
      </c>
      <c r="AA39" s="27">
        <v>780.3238058899999</v>
      </c>
      <c r="AB39" s="27">
        <v>786.00008671000012</v>
      </c>
      <c r="AC39" s="27">
        <v>793.64447410000014</v>
      </c>
      <c r="AD39" s="27">
        <v>788.10420914000019</v>
      </c>
      <c r="AE39" s="27">
        <v>773.19537780000019</v>
      </c>
      <c r="AF39" s="27">
        <v>791.52235975000008</v>
      </c>
      <c r="AG39" s="27">
        <v>767.97853464000002</v>
      </c>
      <c r="AH39" s="27">
        <v>783.16033538999989</v>
      </c>
      <c r="AI39" s="27">
        <v>801.01322482</v>
      </c>
      <c r="AJ39" s="27">
        <v>795.53896567000004</v>
      </c>
      <c r="AK39" s="27">
        <v>793.55927765000013</v>
      </c>
      <c r="AL39" s="27">
        <v>782.64083803000005</v>
      </c>
      <c r="AM39" s="27">
        <v>774.89384456000005</v>
      </c>
      <c r="AN39" s="27">
        <v>775.34713785000019</v>
      </c>
      <c r="AO39" s="27">
        <v>781.20866644</v>
      </c>
      <c r="AP39" s="27">
        <v>774.99005802999989</v>
      </c>
      <c r="AQ39" s="27">
        <v>777.06692107999993</v>
      </c>
      <c r="AR39" s="27">
        <v>792.34506787999999</v>
      </c>
      <c r="AS39" s="27">
        <v>767.97444425999993</v>
      </c>
      <c r="AT39" s="27">
        <v>756.48912102999998</v>
      </c>
      <c r="AU39" s="27">
        <v>811.34182034999992</v>
      </c>
      <c r="AV39" s="27">
        <v>761.74897699999997</v>
      </c>
      <c r="AW39" s="27">
        <v>740.29007635000005</v>
      </c>
      <c r="AX39" s="27">
        <v>755.90785032999997</v>
      </c>
      <c r="AY39" s="27">
        <v>744.44775938999976</v>
      </c>
      <c r="AZ39" s="27">
        <v>742.38872334999996</v>
      </c>
      <c r="BA39" s="27">
        <v>765.05412059000003</v>
      </c>
      <c r="BB39" s="27">
        <v>753.8099689899999</v>
      </c>
      <c r="BC39" s="27">
        <v>730.23159796000004</v>
      </c>
      <c r="BD39" s="27">
        <v>755.65172498999993</v>
      </c>
      <c r="BE39" s="27">
        <v>720.06359259999999</v>
      </c>
      <c r="BF39" s="27">
        <v>725.61682813999994</v>
      </c>
      <c r="BG39" s="27">
        <v>759.31909405999988</v>
      </c>
      <c r="BH39" s="27">
        <v>711.92615050999996</v>
      </c>
      <c r="BI39" s="27">
        <v>712.81395992000012</v>
      </c>
      <c r="BJ39" s="27">
        <v>716.31797499000004</v>
      </c>
      <c r="BK39" s="27">
        <v>730.33219377</v>
      </c>
      <c r="BL39" s="27">
        <v>692.34813865000012</v>
      </c>
      <c r="BM39" s="27">
        <v>732.54910398000004</v>
      </c>
      <c r="BN39" s="27">
        <v>662.80924142000015</v>
      </c>
      <c r="BO39" s="27">
        <v>684.16604681999991</v>
      </c>
      <c r="BP39" s="27">
        <v>689.59281454999996</v>
      </c>
      <c r="BQ39" s="27">
        <v>672.52541702000008</v>
      </c>
      <c r="BR39" s="27">
        <v>706.55608304999987</v>
      </c>
      <c r="BS39" s="27">
        <v>734.17888616000005</v>
      </c>
      <c r="BT39" s="27">
        <v>702.81158980999999</v>
      </c>
      <c r="BU39" s="27">
        <v>684.66275378</v>
      </c>
      <c r="BV39" s="27">
        <v>714.29209775999982</v>
      </c>
      <c r="BW39" s="27">
        <v>696.27254939000011</v>
      </c>
      <c r="BX39" s="27">
        <v>680.85021124000002</v>
      </c>
      <c r="BY39" s="27">
        <v>694.53206335000016</v>
      </c>
      <c r="BZ39" s="27">
        <v>674.96195767999995</v>
      </c>
      <c r="CA39" s="27">
        <v>683.16260202000001</v>
      </c>
      <c r="CB39" s="27">
        <v>691.57958791999999</v>
      </c>
      <c r="CC39" s="27">
        <v>673.95719521000012</v>
      </c>
      <c r="CD39" s="27">
        <v>651.24679089000006</v>
      </c>
      <c r="CE39" s="27">
        <v>663.33725001999971</v>
      </c>
      <c r="CF39" s="27">
        <v>651.34283262999986</v>
      </c>
      <c r="CG39" s="27">
        <v>624.70644828000002</v>
      </c>
      <c r="CH39" s="27">
        <v>653.54680379000001</v>
      </c>
      <c r="CI39" s="27">
        <v>612.61280354999997</v>
      </c>
      <c r="CJ39" s="27">
        <v>633.41328285000009</v>
      </c>
      <c r="CK39" s="27">
        <v>618.65142494999998</v>
      </c>
    </row>
    <row r="40" spans="1:89" x14ac:dyDescent="0.2">
      <c r="A40" s="36" t="s">
        <v>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0.11604341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0.48188059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0.45500571000000001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0.50900617999999997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</row>
    <row r="41" spans="1:89" x14ac:dyDescent="0.2">
      <c r="A41" s="36" t="s">
        <v>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0.48058031000000001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</row>
    <row r="42" spans="1:89" x14ac:dyDescent="0.2">
      <c r="A42" s="36" t="s">
        <v>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0.39018990999999997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</row>
    <row r="43" spans="1:89" x14ac:dyDescent="0.2">
      <c r="A43" s="36" t="s">
        <v>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0.43109378999999998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</row>
    <row r="44" spans="1:89" x14ac:dyDescent="0.2">
      <c r="A44" s="36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0.78921514999999998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</row>
    <row r="45" spans="1:89" x14ac:dyDescent="0.2">
      <c r="A45" s="36" t="s">
        <v>11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</row>
    <row r="46" spans="1:89" x14ac:dyDescent="0.2">
      <c r="A46" s="36" t="s">
        <v>14</v>
      </c>
      <c r="B46" s="27">
        <v>37.324415570000006</v>
      </c>
      <c r="C46" s="27">
        <v>24.896986420000005</v>
      </c>
      <c r="D46" s="27">
        <v>24.93071565</v>
      </c>
      <c r="E46" s="27">
        <v>29.025693459999999</v>
      </c>
      <c r="F46" s="27">
        <v>26.009832679999995</v>
      </c>
      <c r="G46" s="27">
        <v>32.459281530000005</v>
      </c>
      <c r="H46" s="27">
        <v>41.475407440000005</v>
      </c>
      <c r="I46" s="27">
        <v>29.955167949999996</v>
      </c>
      <c r="J46" s="27">
        <v>27.792982179999999</v>
      </c>
      <c r="K46" s="27">
        <v>28.47187053</v>
      </c>
      <c r="L46" s="27">
        <v>42.395190890000002</v>
      </c>
      <c r="M46" s="27">
        <v>48.366688140000008</v>
      </c>
      <c r="N46" s="27">
        <v>38.218697230000004</v>
      </c>
      <c r="O46" s="27">
        <v>24.474167909999998</v>
      </c>
      <c r="P46" s="27">
        <v>34.21534329</v>
      </c>
      <c r="Q46" s="27">
        <v>44.465861920000002</v>
      </c>
      <c r="R46" s="27">
        <v>33.178009850000002</v>
      </c>
      <c r="S46" s="27">
        <v>28.34653299</v>
      </c>
      <c r="T46" s="27">
        <v>25.090472560000002</v>
      </c>
      <c r="U46" s="27">
        <v>34.828237709999996</v>
      </c>
      <c r="V46" s="27">
        <v>26.045817479999997</v>
      </c>
      <c r="W46" s="27">
        <v>28.473234450000003</v>
      </c>
      <c r="X46" s="27">
        <v>34.911030729999993</v>
      </c>
      <c r="Y46" s="27">
        <v>33.373360830000003</v>
      </c>
      <c r="Z46" s="27">
        <v>37.155020629999996</v>
      </c>
      <c r="AA46" s="27">
        <v>31.295817270000001</v>
      </c>
      <c r="AB46" s="27">
        <v>22.726497349999999</v>
      </c>
      <c r="AC46" s="27">
        <v>33.706352530000004</v>
      </c>
      <c r="AD46" s="27">
        <v>30.193012459999998</v>
      </c>
      <c r="AE46" s="27">
        <v>28.621192600000001</v>
      </c>
      <c r="AF46" s="27">
        <v>32.751829739999998</v>
      </c>
      <c r="AG46" s="27">
        <v>28.259848940000001</v>
      </c>
      <c r="AH46" s="27">
        <v>31.281151080000001</v>
      </c>
      <c r="AI46" s="27">
        <v>22.913348070000001</v>
      </c>
      <c r="AJ46" s="27">
        <v>29.925568950000002</v>
      </c>
      <c r="AK46" s="27">
        <v>24.595465310000002</v>
      </c>
      <c r="AL46" s="27">
        <v>27.966448120000003</v>
      </c>
      <c r="AM46" s="27">
        <v>31.329329139999999</v>
      </c>
      <c r="AN46" s="27">
        <v>25.691533069999998</v>
      </c>
      <c r="AO46" s="27">
        <v>38.522926269999992</v>
      </c>
      <c r="AP46" s="27">
        <v>33.93659968</v>
      </c>
      <c r="AQ46" s="27">
        <v>23.646613760000001</v>
      </c>
      <c r="AR46" s="27">
        <v>28.823394430000004</v>
      </c>
      <c r="AS46" s="27">
        <v>30.056970410000002</v>
      </c>
      <c r="AT46" s="27">
        <v>23.90940032</v>
      </c>
      <c r="AU46" s="27">
        <v>27.029675819999998</v>
      </c>
      <c r="AV46" s="27">
        <v>29.35997411</v>
      </c>
      <c r="AW46" s="27">
        <v>35.581161750000014</v>
      </c>
      <c r="AX46" s="27">
        <v>29.040152850000002</v>
      </c>
      <c r="AY46" s="27">
        <v>32.244396870000003</v>
      </c>
      <c r="AZ46" s="27">
        <v>22.724931299999998</v>
      </c>
      <c r="BA46" s="27">
        <v>28.651820320000002</v>
      </c>
      <c r="BB46" s="27">
        <v>23.907720999999995</v>
      </c>
      <c r="BC46" s="27">
        <v>24.021809340000001</v>
      </c>
      <c r="BD46" s="27">
        <v>30.552134640000002</v>
      </c>
      <c r="BE46" s="27">
        <v>33.460482840000005</v>
      </c>
      <c r="BF46" s="27">
        <v>20.562412370000001</v>
      </c>
      <c r="BG46" s="27">
        <v>24.52242626</v>
      </c>
      <c r="BH46" s="27">
        <v>35.15577511</v>
      </c>
      <c r="BI46" s="27">
        <v>27.466804240000002</v>
      </c>
      <c r="BJ46" s="27">
        <v>28.751168569999994</v>
      </c>
      <c r="BK46" s="27">
        <v>27.991559840000004</v>
      </c>
      <c r="BL46" s="27">
        <v>24.093675259999994</v>
      </c>
      <c r="BM46" s="27">
        <v>31.204356830000005</v>
      </c>
      <c r="BN46" s="27">
        <v>29.327735740000001</v>
      </c>
      <c r="BO46" s="27">
        <v>31.625828750000004</v>
      </c>
      <c r="BP46" s="27">
        <v>29.900485289999999</v>
      </c>
      <c r="BQ46" s="27">
        <v>29.975185970000002</v>
      </c>
      <c r="BR46" s="27">
        <v>24.877387929999998</v>
      </c>
      <c r="BS46" s="27">
        <v>32.275564950000003</v>
      </c>
      <c r="BT46" s="27">
        <v>32.283572020000001</v>
      </c>
      <c r="BU46" s="27">
        <v>30.027166960000002</v>
      </c>
      <c r="BV46" s="27">
        <v>28.782137089999999</v>
      </c>
      <c r="BW46" s="27">
        <v>22.405246380000001</v>
      </c>
      <c r="BX46" s="27">
        <v>25.657631739999999</v>
      </c>
      <c r="BY46" s="27">
        <v>32.545760110000003</v>
      </c>
      <c r="BZ46" s="27">
        <v>24.809262060000002</v>
      </c>
      <c r="CA46" s="27">
        <v>26.93065344</v>
      </c>
      <c r="CB46" s="27">
        <v>28.433938189999999</v>
      </c>
      <c r="CC46" s="27">
        <v>25.967384779999996</v>
      </c>
      <c r="CD46" s="27">
        <v>33.863982530000008</v>
      </c>
      <c r="CE46" s="27">
        <v>19.652198479999999</v>
      </c>
      <c r="CF46" s="27">
        <v>33.471638500000005</v>
      </c>
      <c r="CG46" s="27">
        <v>30.890884630000002</v>
      </c>
      <c r="CH46" s="27">
        <v>27.735527130000001</v>
      </c>
      <c r="CI46" s="27">
        <v>29.178946849999999</v>
      </c>
      <c r="CJ46" s="27">
        <v>25.48899875</v>
      </c>
      <c r="CK46" s="27">
        <v>30.199178480000004</v>
      </c>
    </row>
    <row r="47" spans="1:89" x14ac:dyDescent="0.2">
      <c r="A47" s="35" t="s">
        <v>21</v>
      </c>
    </row>
    <row r="48" spans="1:89" x14ac:dyDescent="0.2">
      <c r="A48" s="36" t="s">
        <v>2</v>
      </c>
      <c r="B48" s="27">
        <v>3062.7735496000005</v>
      </c>
      <c r="C48" s="27">
        <v>3218.25187112</v>
      </c>
      <c r="D48" s="27">
        <v>3474.82244502</v>
      </c>
      <c r="E48" s="27">
        <v>3299.7876564600001</v>
      </c>
      <c r="F48" s="27">
        <v>3386.16320133</v>
      </c>
      <c r="G48" s="27">
        <v>3638.4760145000005</v>
      </c>
      <c r="H48" s="27">
        <v>3480.6456540699996</v>
      </c>
      <c r="I48" s="27">
        <v>3494.5183937200004</v>
      </c>
      <c r="J48" s="27">
        <v>3475.8906462699997</v>
      </c>
      <c r="K48" s="27">
        <v>2949.1361713699998</v>
      </c>
      <c r="L48" s="27">
        <v>3285.9980392500001</v>
      </c>
      <c r="M48" s="27">
        <v>3497.9905539699998</v>
      </c>
      <c r="N48" s="27">
        <v>3576.3487819699999</v>
      </c>
      <c r="O48" s="27">
        <v>3440.0867930900004</v>
      </c>
      <c r="P48" s="27">
        <v>3528.0121422300003</v>
      </c>
      <c r="Q48" s="27">
        <v>3175.3077134000005</v>
      </c>
      <c r="R48" s="27">
        <v>3139.9185251199997</v>
      </c>
      <c r="S48" s="27">
        <v>2924.5678932499995</v>
      </c>
      <c r="T48" s="27">
        <v>3072.65934526</v>
      </c>
      <c r="U48" s="27">
        <v>3627.21777389</v>
      </c>
      <c r="V48" s="27">
        <v>3419.3751693499999</v>
      </c>
      <c r="W48" s="27">
        <v>3061.6843800899996</v>
      </c>
      <c r="X48" s="27">
        <v>3409.6695555700003</v>
      </c>
      <c r="Y48" s="27">
        <v>3664.5811157899998</v>
      </c>
      <c r="Z48" s="27">
        <v>3661.6646059900004</v>
      </c>
      <c r="AA48" s="27">
        <v>3947.5624997800001</v>
      </c>
      <c r="AB48" s="27">
        <v>3931.9206346599999</v>
      </c>
      <c r="AC48" s="27">
        <v>3512.9176789800003</v>
      </c>
      <c r="AD48" s="27">
        <v>3719.8041760300002</v>
      </c>
      <c r="AE48" s="27">
        <v>3711.7705448700003</v>
      </c>
      <c r="AF48" s="27">
        <v>3704.3294240899995</v>
      </c>
      <c r="AG48" s="27">
        <v>3605.7458057200001</v>
      </c>
      <c r="AH48" s="27">
        <v>3412.4187492999999</v>
      </c>
      <c r="AI48" s="27">
        <v>3052.9008665800002</v>
      </c>
      <c r="AJ48" s="27">
        <v>3471.0776108199998</v>
      </c>
      <c r="AK48" s="27">
        <v>3788.5503517199995</v>
      </c>
      <c r="AL48" s="27">
        <v>3442.1917735699999</v>
      </c>
      <c r="AM48" s="27">
        <v>3761.7591106199993</v>
      </c>
      <c r="AN48" s="27">
        <v>3787.7009479100002</v>
      </c>
      <c r="AO48" s="27">
        <v>3617.1867977700003</v>
      </c>
      <c r="AP48" s="27">
        <v>3984.6698084700006</v>
      </c>
      <c r="AQ48" s="27">
        <v>3831.1361849500008</v>
      </c>
      <c r="AR48" s="27">
        <v>3683.8505145500003</v>
      </c>
      <c r="AS48" s="27">
        <v>3622.4753965800005</v>
      </c>
      <c r="AT48" s="27">
        <v>3391.8690475200001</v>
      </c>
      <c r="AU48" s="27">
        <v>3131.19681881</v>
      </c>
      <c r="AV48" s="27">
        <v>3387.7206367700001</v>
      </c>
      <c r="AW48" s="27">
        <v>3671.118518790001</v>
      </c>
      <c r="AX48" s="27">
        <v>3619.1966297100003</v>
      </c>
      <c r="AY48" s="27">
        <v>3851.66659347</v>
      </c>
      <c r="AZ48" s="27">
        <v>3648.0884828400003</v>
      </c>
      <c r="BA48" s="27">
        <v>3575.60096978</v>
      </c>
      <c r="BB48" s="27">
        <v>3646.4743782700002</v>
      </c>
      <c r="BC48" s="27">
        <v>3766.7492861200003</v>
      </c>
      <c r="BD48" s="27">
        <v>3741.74415348</v>
      </c>
      <c r="BE48" s="27">
        <v>3543.1901913700008</v>
      </c>
      <c r="BF48" s="27">
        <v>3459.56923022</v>
      </c>
      <c r="BG48" s="27">
        <v>3142.15113944</v>
      </c>
      <c r="BH48" s="27">
        <v>3404.9851977900003</v>
      </c>
      <c r="BI48" s="27">
        <v>3813.9470918400002</v>
      </c>
      <c r="BJ48" s="27">
        <v>3624.1725722699998</v>
      </c>
      <c r="BK48" s="27">
        <v>3780.1893740400005</v>
      </c>
      <c r="BL48" s="27">
        <v>3822.8121048200005</v>
      </c>
      <c r="BM48" s="27">
        <v>3682.7068132300001</v>
      </c>
      <c r="BN48" s="27">
        <v>3777.1804372199999</v>
      </c>
      <c r="BO48" s="27">
        <v>3781.9617875299991</v>
      </c>
      <c r="BP48" s="27">
        <v>3686.3144846299997</v>
      </c>
      <c r="BQ48" s="27">
        <v>3641.1000219799998</v>
      </c>
      <c r="BR48" s="27">
        <v>3337.4097242400003</v>
      </c>
      <c r="BS48" s="27">
        <v>2984.6655175900005</v>
      </c>
      <c r="BT48" s="27">
        <v>3310.6129918499996</v>
      </c>
      <c r="BU48" s="27">
        <v>3722.85270395</v>
      </c>
      <c r="BV48" s="27">
        <v>3838.0605240900004</v>
      </c>
      <c r="BW48" s="27">
        <v>3771.9224403899993</v>
      </c>
      <c r="BX48" s="27">
        <v>3675.7476335599999</v>
      </c>
      <c r="BY48" s="27">
        <v>3550.5907281499999</v>
      </c>
      <c r="BZ48" s="27">
        <v>3662.8639651700005</v>
      </c>
      <c r="CA48" s="27">
        <v>3760.5419923200002</v>
      </c>
      <c r="CB48" s="27">
        <v>3584.6512381899993</v>
      </c>
      <c r="CC48" s="27">
        <v>3593.6101839800008</v>
      </c>
      <c r="CD48" s="27">
        <v>3434.8264623300001</v>
      </c>
      <c r="CE48" s="27">
        <v>2859.9211851200007</v>
      </c>
      <c r="CF48" s="27">
        <v>3255.5083813599999</v>
      </c>
      <c r="CG48" s="27">
        <v>3679.9775351399999</v>
      </c>
      <c r="CH48" s="27">
        <v>3571.6776442</v>
      </c>
      <c r="CI48" s="27">
        <v>3760.0511952500001</v>
      </c>
      <c r="CJ48" s="27">
        <v>3816.3525702700003</v>
      </c>
      <c r="CK48" s="27">
        <v>3564.3674537000002</v>
      </c>
    </row>
    <row r="49" spans="1:89" x14ac:dyDescent="0.2">
      <c r="A49" s="36" t="s">
        <v>3</v>
      </c>
      <c r="B49" s="27">
        <v>14715.124431970002</v>
      </c>
      <c r="C49" s="27">
        <v>14922.066305960001</v>
      </c>
      <c r="D49" s="27">
        <v>15683.755115280001</v>
      </c>
      <c r="E49" s="27">
        <v>16096.36288242</v>
      </c>
      <c r="F49" s="27">
        <v>16311.213642599998</v>
      </c>
      <c r="G49" s="27">
        <v>17060.61020331</v>
      </c>
      <c r="H49" s="27">
        <v>16156.156008870001</v>
      </c>
      <c r="I49" s="27">
        <v>16535.20089244</v>
      </c>
      <c r="J49" s="27">
        <v>15634.27411362</v>
      </c>
      <c r="K49" s="27">
        <v>15452.331676749998</v>
      </c>
      <c r="L49" s="27">
        <v>15754.30525374</v>
      </c>
      <c r="M49" s="27">
        <v>15789.689622759999</v>
      </c>
      <c r="N49" s="27">
        <v>16186.031332330003</v>
      </c>
      <c r="O49" s="27">
        <v>15473.441559650002</v>
      </c>
      <c r="P49" s="27">
        <v>15453.324077499999</v>
      </c>
      <c r="Q49" s="27">
        <v>15157.311892719998</v>
      </c>
      <c r="R49" s="27">
        <v>15100.89303879</v>
      </c>
      <c r="S49" s="27">
        <v>14625.206293089997</v>
      </c>
      <c r="T49" s="27">
        <v>14921.453006240003</v>
      </c>
      <c r="U49" s="27">
        <v>17286.189926390001</v>
      </c>
      <c r="V49" s="27">
        <v>16489.078598830001</v>
      </c>
      <c r="W49" s="27">
        <v>15911.279473799998</v>
      </c>
      <c r="X49" s="27">
        <v>16801.192817630003</v>
      </c>
      <c r="Y49" s="27">
        <v>16712.42361776</v>
      </c>
      <c r="Z49" s="27">
        <v>16667.885108570001</v>
      </c>
      <c r="AA49" s="27">
        <v>16930.62796663</v>
      </c>
      <c r="AB49" s="27">
        <v>16906.082995510002</v>
      </c>
      <c r="AC49" s="27">
        <v>16736.35224887</v>
      </c>
      <c r="AD49" s="27">
        <v>17033.213190479997</v>
      </c>
      <c r="AE49" s="27">
        <v>17202.193064019997</v>
      </c>
      <c r="AF49" s="27">
        <v>16660.309225060002</v>
      </c>
      <c r="AG49" s="27">
        <v>16629.495514229999</v>
      </c>
      <c r="AH49" s="27">
        <v>16330.48321898</v>
      </c>
      <c r="AI49" s="27">
        <v>15401.87942987</v>
      </c>
      <c r="AJ49" s="27">
        <v>16665.78055919</v>
      </c>
      <c r="AK49" s="27">
        <v>15952.751944720001</v>
      </c>
      <c r="AL49" s="27">
        <v>16396.94802629</v>
      </c>
      <c r="AM49" s="27">
        <v>16200.846921140001</v>
      </c>
      <c r="AN49" s="27">
        <v>15822.636777779999</v>
      </c>
      <c r="AO49" s="27">
        <v>15868.945979599999</v>
      </c>
      <c r="AP49" s="27">
        <v>16046.9597997</v>
      </c>
      <c r="AQ49" s="27">
        <v>16549.112385010001</v>
      </c>
      <c r="AR49" s="27">
        <v>15909.842675570002</v>
      </c>
      <c r="AS49" s="27">
        <v>15784.875561010002</v>
      </c>
      <c r="AT49" s="27">
        <v>15777.661582170003</v>
      </c>
      <c r="AU49" s="27">
        <v>15069.686593</v>
      </c>
      <c r="AV49" s="27">
        <v>16033.931147650001</v>
      </c>
      <c r="AW49" s="27">
        <v>16054.655082149999</v>
      </c>
      <c r="AX49" s="27">
        <v>16055.147421510002</v>
      </c>
      <c r="AY49" s="27">
        <v>15975.407093840002</v>
      </c>
      <c r="AZ49" s="27">
        <v>16403.745919829998</v>
      </c>
      <c r="BA49" s="27">
        <v>16015.185568810002</v>
      </c>
      <c r="BB49" s="27">
        <v>15886.101168050001</v>
      </c>
      <c r="BC49" s="27">
        <v>16581.300705099999</v>
      </c>
      <c r="BD49" s="27">
        <v>16408.134587010001</v>
      </c>
      <c r="BE49" s="27">
        <v>16581.26917295</v>
      </c>
      <c r="BF49" s="27">
        <v>15879.555539880001</v>
      </c>
      <c r="BG49" s="27">
        <v>15084.124717099996</v>
      </c>
      <c r="BH49" s="27">
        <v>16320.642161650001</v>
      </c>
      <c r="BI49" s="27">
        <v>16493.73753409</v>
      </c>
      <c r="BJ49" s="27">
        <v>16639.626554389997</v>
      </c>
      <c r="BK49" s="27">
        <v>16185.270867140001</v>
      </c>
      <c r="BL49" s="27">
        <v>16307.686673940003</v>
      </c>
      <c r="BM49" s="27">
        <v>16196.612085999999</v>
      </c>
      <c r="BN49" s="27">
        <v>16303.923302540001</v>
      </c>
      <c r="BO49" s="27">
        <v>16564.671790989996</v>
      </c>
      <c r="BP49" s="27">
        <v>16645.640488270001</v>
      </c>
      <c r="BQ49" s="27">
        <v>16021.736739010003</v>
      </c>
      <c r="BR49" s="27">
        <v>15446.24983934</v>
      </c>
      <c r="BS49" s="27">
        <v>14997.007851550001</v>
      </c>
      <c r="BT49" s="27">
        <v>15849.032209109997</v>
      </c>
      <c r="BU49" s="27">
        <v>15566.59476649</v>
      </c>
      <c r="BV49" s="27">
        <v>15101.450585910001</v>
      </c>
      <c r="BW49" s="27">
        <v>15462.508821539999</v>
      </c>
      <c r="BX49" s="27">
        <v>15341.852679360003</v>
      </c>
      <c r="BY49" s="27">
        <v>15202.028551239999</v>
      </c>
      <c r="BZ49" s="27">
        <v>15536.13765796</v>
      </c>
      <c r="CA49" s="27">
        <v>15599.469782060001</v>
      </c>
      <c r="CB49" s="27">
        <v>15491.454164459999</v>
      </c>
      <c r="CC49" s="27">
        <v>15345.411224670001</v>
      </c>
      <c r="CD49" s="27">
        <v>15071.367154470001</v>
      </c>
      <c r="CE49" s="27">
        <v>14653.901087620003</v>
      </c>
      <c r="CF49" s="27">
        <v>15396.67836451</v>
      </c>
      <c r="CG49" s="27">
        <v>15339.6154343</v>
      </c>
      <c r="CH49" s="27">
        <v>14976.996325640002</v>
      </c>
      <c r="CI49" s="27">
        <v>15145.256009310002</v>
      </c>
      <c r="CJ49" s="27">
        <v>15442.330782730001</v>
      </c>
      <c r="CK49" s="27">
        <v>14662.270499570001</v>
      </c>
    </row>
    <row r="50" spans="1:89" x14ac:dyDescent="0.2">
      <c r="A50" s="36" t="s">
        <v>4</v>
      </c>
      <c r="B50" s="27">
        <v>37933.289909679996</v>
      </c>
      <c r="C50" s="27">
        <v>38023.078625629998</v>
      </c>
      <c r="D50" s="27">
        <v>38829.15573798</v>
      </c>
      <c r="E50" s="27">
        <v>39605.280029879999</v>
      </c>
      <c r="F50" s="27">
        <v>39852.448740690001</v>
      </c>
      <c r="G50" s="27">
        <v>39322.824100980004</v>
      </c>
      <c r="H50" s="27">
        <v>38874.084635389998</v>
      </c>
      <c r="I50" s="27">
        <v>39452.202942940006</v>
      </c>
      <c r="J50" s="27">
        <v>38533.639324750002</v>
      </c>
      <c r="K50" s="27">
        <v>37950.825274099996</v>
      </c>
      <c r="L50" s="27">
        <v>40231.341900060004</v>
      </c>
      <c r="M50" s="27">
        <v>39590.183459390013</v>
      </c>
      <c r="N50" s="27">
        <v>38563.932299570006</v>
      </c>
      <c r="O50" s="27">
        <v>39388.538794489992</v>
      </c>
      <c r="P50" s="27">
        <v>37967.431838879987</v>
      </c>
      <c r="Q50" s="27">
        <v>37013.275127959998</v>
      </c>
      <c r="R50" s="27">
        <v>36050.373368029999</v>
      </c>
      <c r="S50" s="27">
        <v>33682.155789809993</v>
      </c>
      <c r="T50" s="27">
        <v>35721.43977967</v>
      </c>
      <c r="U50" s="27">
        <v>38505.09239867</v>
      </c>
      <c r="V50" s="27">
        <v>38084.379657760001</v>
      </c>
      <c r="W50" s="27">
        <v>37338.375578580009</v>
      </c>
      <c r="X50" s="27">
        <v>39203.495692080003</v>
      </c>
      <c r="Y50" s="27">
        <v>38677.811066620008</v>
      </c>
      <c r="Z50" s="27">
        <v>37539.121014570002</v>
      </c>
      <c r="AA50" s="27">
        <v>37758.222178570002</v>
      </c>
      <c r="AB50" s="27">
        <v>37450.254132360002</v>
      </c>
      <c r="AC50" s="27">
        <v>37203.045171220001</v>
      </c>
      <c r="AD50" s="27">
        <v>37297.995579050003</v>
      </c>
      <c r="AE50" s="27">
        <v>38397.425808090011</v>
      </c>
      <c r="AF50" s="27">
        <v>37345.310991680002</v>
      </c>
      <c r="AG50" s="27">
        <v>36479.239308159995</v>
      </c>
      <c r="AH50" s="27">
        <v>37107.391210850001</v>
      </c>
      <c r="AI50" s="27">
        <v>36785.148292719998</v>
      </c>
      <c r="AJ50" s="27">
        <v>37410.781171930001</v>
      </c>
      <c r="AK50" s="27">
        <v>36746.785422410001</v>
      </c>
      <c r="AL50" s="27">
        <v>36641.133970349998</v>
      </c>
      <c r="AM50" s="27">
        <v>36210.901076350005</v>
      </c>
      <c r="AN50" s="27">
        <v>36169.763332639995</v>
      </c>
      <c r="AO50" s="27">
        <v>36487.58100246</v>
      </c>
      <c r="AP50" s="27">
        <v>36612.648123780004</v>
      </c>
      <c r="AQ50" s="27">
        <v>36141.409667560001</v>
      </c>
      <c r="AR50" s="27">
        <v>36376.144700299999</v>
      </c>
      <c r="AS50" s="27">
        <v>37437.762295319997</v>
      </c>
      <c r="AT50" s="27">
        <v>36333.876157600003</v>
      </c>
      <c r="AU50" s="27">
        <v>35453.239605349998</v>
      </c>
      <c r="AV50" s="27">
        <v>36488.338034729997</v>
      </c>
      <c r="AW50" s="27">
        <v>35543.230588029997</v>
      </c>
      <c r="AX50" s="27">
        <v>34955.945573479999</v>
      </c>
      <c r="AY50" s="27">
        <v>35137.562399039998</v>
      </c>
      <c r="AZ50" s="27">
        <v>34155.49731205</v>
      </c>
      <c r="BA50" s="27">
        <v>34106.390579949999</v>
      </c>
      <c r="BB50" s="27">
        <v>34367.21338257</v>
      </c>
      <c r="BC50" s="27">
        <v>34945.375963819999</v>
      </c>
      <c r="BD50" s="27">
        <v>34201.051531599995</v>
      </c>
      <c r="BE50" s="27">
        <v>33919.171475449999</v>
      </c>
      <c r="BF50" s="27">
        <v>34946.698704400005</v>
      </c>
      <c r="BG50" s="27">
        <v>35099.82535413</v>
      </c>
      <c r="BH50" s="27">
        <v>35238.476029220001</v>
      </c>
      <c r="BI50" s="27">
        <v>33601.873527659998</v>
      </c>
      <c r="BJ50" s="27">
        <v>34111.948557609998</v>
      </c>
      <c r="BK50" s="27">
        <v>33848.490370090003</v>
      </c>
      <c r="BL50" s="27">
        <v>33047.521026790004</v>
      </c>
      <c r="BM50" s="27">
        <v>33756.689545419998</v>
      </c>
      <c r="BN50" s="27">
        <v>34009.354659540004</v>
      </c>
      <c r="BO50" s="27">
        <v>33428.109360889997</v>
      </c>
      <c r="BP50" s="27">
        <v>34008.72901558</v>
      </c>
      <c r="BQ50" s="27">
        <v>33924.232223090003</v>
      </c>
      <c r="BR50" s="27">
        <v>33113.413891249998</v>
      </c>
      <c r="BS50" s="27">
        <v>32999.332347250005</v>
      </c>
      <c r="BT50" s="27">
        <v>33035.503444299997</v>
      </c>
      <c r="BU50" s="27">
        <v>32867.425307650003</v>
      </c>
      <c r="BV50" s="27">
        <v>32807.711486920001</v>
      </c>
      <c r="BW50" s="27">
        <v>31418.789251569997</v>
      </c>
      <c r="BX50" s="27">
        <v>32268.455138099998</v>
      </c>
      <c r="BY50" s="27">
        <v>31633.447900579995</v>
      </c>
      <c r="BZ50" s="27">
        <v>31762.215449770003</v>
      </c>
      <c r="CA50" s="27">
        <v>31860.41257498</v>
      </c>
      <c r="CB50" s="27">
        <v>31569.816974170004</v>
      </c>
      <c r="CC50" s="27">
        <v>32008.070752349999</v>
      </c>
      <c r="CD50" s="27">
        <v>32366.959906960004</v>
      </c>
      <c r="CE50" s="27">
        <v>32166.766938449997</v>
      </c>
      <c r="CF50" s="27">
        <v>32602.863976950001</v>
      </c>
      <c r="CG50" s="27">
        <v>31123.593225990004</v>
      </c>
      <c r="CH50" s="27">
        <v>31339.057851529997</v>
      </c>
      <c r="CI50" s="27">
        <v>31086.078803870001</v>
      </c>
      <c r="CJ50" s="27">
        <v>30982.509437060002</v>
      </c>
      <c r="CK50" s="27">
        <v>30804.134981650001</v>
      </c>
    </row>
    <row r="51" spans="1:89" x14ac:dyDescent="0.2">
      <c r="A51" s="36" t="s">
        <v>5</v>
      </c>
      <c r="B51" s="27">
        <v>31302.397183809997</v>
      </c>
      <c r="C51" s="27">
        <v>31538.243832979999</v>
      </c>
      <c r="D51" s="27">
        <v>31539.968438070002</v>
      </c>
      <c r="E51" s="27">
        <v>32908.987348870003</v>
      </c>
      <c r="F51" s="27">
        <v>32644.061357369996</v>
      </c>
      <c r="G51" s="27">
        <v>32192.218914569999</v>
      </c>
      <c r="H51" s="27">
        <v>31717.972416889999</v>
      </c>
      <c r="I51" s="27">
        <v>32917.208859090002</v>
      </c>
      <c r="J51" s="27">
        <v>31382.65934867</v>
      </c>
      <c r="K51" s="27">
        <v>30583.711307100002</v>
      </c>
      <c r="L51" s="27">
        <v>31896.702513460001</v>
      </c>
      <c r="M51" s="27">
        <v>31533.738787410002</v>
      </c>
      <c r="N51" s="27">
        <v>30918.394476570003</v>
      </c>
      <c r="O51" s="27">
        <v>30521.6329472</v>
      </c>
      <c r="P51" s="27">
        <v>31059.710083500006</v>
      </c>
      <c r="Q51" s="27">
        <v>29898.114842589999</v>
      </c>
      <c r="R51" s="27">
        <v>30681.042346539998</v>
      </c>
      <c r="S51" s="27">
        <v>28920.218789989995</v>
      </c>
      <c r="T51" s="27">
        <v>29250.044130149996</v>
      </c>
      <c r="U51" s="27">
        <v>30878.810903580001</v>
      </c>
      <c r="V51" s="27">
        <v>30725.169925370003</v>
      </c>
      <c r="W51" s="27">
        <v>30462.090187730002</v>
      </c>
      <c r="X51" s="27">
        <v>31214.990143529998</v>
      </c>
      <c r="Y51" s="27">
        <v>30435.293571700004</v>
      </c>
      <c r="Z51" s="27">
        <v>30551.970941809999</v>
      </c>
      <c r="AA51" s="27">
        <v>29369.204160890004</v>
      </c>
      <c r="AB51" s="27">
        <v>29474.562411129999</v>
      </c>
      <c r="AC51" s="27">
        <v>29697.362820999999</v>
      </c>
      <c r="AD51" s="27">
        <v>29298.547336820004</v>
      </c>
      <c r="AE51" s="27">
        <v>28664.599623599996</v>
      </c>
      <c r="AF51" s="27">
        <v>29632.645233230003</v>
      </c>
      <c r="AG51" s="27">
        <v>28341.065678219999</v>
      </c>
      <c r="AH51" s="27">
        <v>29204.93303126</v>
      </c>
      <c r="AI51" s="27">
        <v>28337.87440547</v>
      </c>
      <c r="AJ51" s="27">
        <v>30480.942398359999</v>
      </c>
      <c r="AK51" s="27">
        <v>30184.001996049999</v>
      </c>
      <c r="AL51" s="27">
        <v>29403.113791210006</v>
      </c>
      <c r="AM51" s="27">
        <v>29692.779760219997</v>
      </c>
      <c r="AN51" s="27">
        <v>29239.124970479999</v>
      </c>
      <c r="AO51" s="27">
        <v>29065.534490369999</v>
      </c>
      <c r="AP51" s="27">
        <v>28795.748122529996</v>
      </c>
      <c r="AQ51" s="27">
        <v>28824.055685520001</v>
      </c>
      <c r="AR51" s="27">
        <v>28946.200197779999</v>
      </c>
      <c r="AS51" s="27">
        <v>28758.36085194</v>
      </c>
      <c r="AT51" s="27">
        <v>28684.448486580008</v>
      </c>
      <c r="AU51" s="27">
        <v>29089.539027229999</v>
      </c>
      <c r="AV51" s="27">
        <v>29102.11369341</v>
      </c>
      <c r="AW51" s="27">
        <v>27901.336596920002</v>
      </c>
      <c r="AX51" s="27">
        <v>27621.803819860004</v>
      </c>
      <c r="AY51" s="27">
        <v>28037.853009220002</v>
      </c>
      <c r="AZ51" s="27">
        <v>28260.880372359999</v>
      </c>
      <c r="BA51" s="27">
        <v>27899.335434970002</v>
      </c>
      <c r="BB51" s="27">
        <v>27957.259361069995</v>
      </c>
      <c r="BC51" s="27">
        <v>27001.029081409994</v>
      </c>
      <c r="BD51" s="27">
        <v>27537.177885059999</v>
      </c>
      <c r="BE51" s="27">
        <v>26977.490188219999</v>
      </c>
      <c r="BF51" s="27">
        <v>26471.659019499999</v>
      </c>
      <c r="BG51" s="27">
        <v>26630.374399859997</v>
      </c>
      <c r="BH51" s="27">
        <v>26881.539649190003</v>
      </c>
      <c r="BI51" s="27">
        <v>26835.031914960004</v>
      </c>
      <c r="BJ51" s="27">
        <v>26624.253260060003</v>
      </c>
      <c r="BK51" s="27">
        <v>26960.055447880004</v>
      </c>
      <c r="BL51" s="27">
        <v>26066.515474569998</v>
      </c>
      <c r="BM51" s="27">
        <v>26992.751010920005</v>
      </c>
      <c r="BN51" s="27">
        <v>25083.407976009999</v>
      </c>
      <c r="BO51" s="27">
        <v>26131.949088900004</v>
      </c>
      <c r="BP51" s="27">
        <v>25867.673687850001</v>
      </c>
      <c r="BQ51" s="27">
        <v>25448.652077129998</v>
      </c>
      <c r="BR51" s="27">
        <v>26227.990072640001</v>
      </c>
      <c r="BS51" s="27">
        <v>26220.193154600001</v>
      </c>
      <c r="BT51" s="27">
        <v>26756.21375105</v>
      </c>
      <c r="BU51" s="27">
        <v>25896.671020190002</v>
      </c>
      <c r="BV51" s="27">
        <v>26510.67608397</v>
      </c>
      <c r="BW51" s="27">
        <v>26415.718070280003</v>
      </c>
      <c r="BX51" s="27">
        <v>25415.034726540001</v>
      </c>
      <c r="BY51" s="27">
        <v>25692.822307939998</v>
      </c>
      <c r="BZ51" s="27">
        <v>25205.914940640003</v>
      </c>
      <c r="CA51" s="27">
        <v>25649.289913059994</v>
      </c>
      <c r="CB51" s="27">
        <v>24957.216970449997</v>
      </c>
      <c r="CC51" s="27">
        <v>24988.736282170001</v>
      </c>
      <c r="CD51" s="27">
        <v>24581.824777139998</v>
      </c>
      <c r="CE51" s="27">
        <v>24237.427207390003</v>
      </c>
      <c r="CF51" s="27">
        <v>24800.582519830001</v>
      </c>
      <c r="CG51" s="27">
        <v>23750.297275439996</v>
      </c>
      <c r="CH51" s="27">
        <v>24534.821059860002</v>
      </c>
      <c r="CI51" s="27">
        <v>23004.411209979997</v>
      </c>
      <c r="CJ51" s="27">
        <v>23717.843847940007</v>
      </c>
      <c r="CK51" s="27">
        <v>22703.218154970004</v>
      </c>
    </row>
    <row r="52" spans="1:89" x14ac:dyDescent="0.2">
      <c r="A52" s="36" t="s">
        <v>6</v>
      </c>
      <c r="B52" s="27">
        <v>127388.16417272</v>
      </c>
      <c r="C52" s="27">
        <v>130240.22616108001</v>
      </c>
      <c r="D52" s="27">
        <v>128324.82118901999</v>
      </c>
      <c r="E52" s="27">
        <v>128513.04371406</v>
      </c>
      <c r="F52" s="27">
        <v>129772.92510971999</v>
      </c>
      <c r="G52" s="27">
        <v>125498.39212131001</v>
      </c>
      <c r="H52" s="27">
        <v>125442.85744710999</v>
      </c>
      <c r="I52" s="27">
        <v>127895.18884216997</v>
      </c>
      <c r="J52" s="27">
        <v>130878.79539907002</v>
      </c>
      <c r="K52" s="27">
        <v>124619.23636859999</v>
      </c>
      <c r="L52" s="27">
        <v>126432.29293758997</v>
      </c>
      <c r="M52" s="27">
        <v>123881.82578926001</v>
      </c>
      <c r="N52" s="27">
        <v>121742.01821143</v>
      </c>
      <c r="O52" s="27">
        <v>123736.40869602999</v>
      </c>
      <c r="P52" s="27">
        <v>121940.23247567999</v>
      </c>
      <c r="Q52" s="27">
        <v>123308.71033969999</v>
      </c>
      <c r="R52" s="27">
        <v>122409.76977679</v>
      </c>
      <c r="S52" s="27">
        <v>120504.19233609999</v>
      </c>
      <c r="T52" s="27">
        <v>119439.65904061001</v>
      </c>
      <c r="U52" s="27">
        <v>124923.78166659002</v>
      </c>
      <c r="V52" s="27">
        <v>126348.01202267002</v>
      </c>
      <c r="W52" s="27">
        <v>123294.00209134999</v>
      </c>
      <c r="X52" s="27">
        <v>123975.17215626</v>
      </c>
      <c r="Y52" s="27">
        <v>120155.86793054</v>
      </c>
      <c r="Z52" s="27">
        <v>118374.21998495</v>
      </c>
      <c r="AA52" s="27">
        <v>120937.87782468999</v>
      </c>
      <c r="AB52" s="27">
        <v>116177.42408321999</v>
      </c>
      <c r="AC52" s="27">
        <v>118011.21248838003</v>
      </c>
      <c r="AD52" s="27">
        <v>115166.92644624999</v>
      </c>
      <c r="AE52" s="27">
        <v>115240.14750504</v>
      </c>
      <c r="AF52" s="27">
        <v>117779.52123701001</v>
      </c>
      <c r="AG52" s="27">
        <v>115162.45614059</v>
      </c>
      <c r="AH52" s="27">
        <v>117210.11383112</v>
      </c>
      <c r="AI52" s="27">
        <v>115466.33126354002</v>
      </c>
      <c r="AJ52" s="27">
        <v>115270.16955242002</v>
      </c>
      <c r="AK52" s="27">
        <v>113454.72609792001</v>
      </c>
      <c r="AL52" s="27">
        <v>111910.18047636001</v>
      </c>
      <c r="AM52" s="27">
        <v>112951.28754832999</v>
      </c>
      <c r="AN52" s="27">
        <v>113485.12251444999</v>
      </c>
      <c r="AO52" s="27">
        <v>112198.43251688998</v>
      </c>
      <c r="AP52" s="27">
        <v>108598.63287281999</v>
      </c>
      <c r="AQ52" s="27">
        <v>109836.72624080999</v>
      </c>
      <c r="AR52" s="27">
        <v>105925.42430141001</v>
      </c>
      <c r="AS52" s="27">
        <v>108568.35244023</v>
      </c>
      <c r="AT52" s="27">
        <v>112558.97125083</v>
      </c>
      <c r="AU52" s="27">
        <v>105813.88331598</v>
      </c>
      <c r="AV52" s="27">
        <v>109534.82274675</v>
      </c>
      <c r="AW52" s="27">
        <v>107184.90338798999</v>
      </c>
      <c r="AX52" s="27">
        <v>106699.71988959001</v>
      </c>
      <c r="AY52" s="27">
        <v>108294.57255891999</v>
      </c>
      <c r="AZ52" s="27">
        <v>106288.45752588999</v>
      </c>
      <c r="BA52" s="27">
        <v>108063.41321645002</v>
      </c>
      <c r="BB52" s="27">
        <v>104264.83040949001</v>
      </c>
      <c r="BC52" s="27">
        <v>105386.37150064002</v>
      </c>
      <c r="BD52" s="27">
        <v>99998.223561240011</v>
      </c>
      <c r="BE52" s="27">
        <v>106058.37869850002</v>
      </c>
      <c r="BF52" s="27">
        <v>106402.98780619999</v>
      </c>
      <c r="BG52" s="27">
        <v>101199.64264164999</v>
      </c>
      <c r="BH52" s="27">
        <v>106640.57446616999</v>
      </c>
      <c r="BI52" s="27">
        <v>103617.33062230999</v>
      </c>
      <c r="BJ52" s="27">
        <v>100343.64105292001</v>
      </c>
      <c r="BK52" s="27">
        <v>101547.66905614</v>
      </c>
      <c r="BL52" s="27">
        <v>101902.25388532001</v>
      </c>
      <c r="BM52" s="27">
        <v>104952.94719279</v>
      </c>
      <c r="BN52" s="27">
        <v>104936.57182499999</v>
      </c>
      <c r="BO52" s="27">
        <v>102087.78245738999</v>
      </c>
      <c r="BP52" s="27">
        <v>101548.43609806997</v>
      </c>
      <c r="BQ52" s="27">
        <v>103032.95470819001</v>
      </c>
      <c r="BR52" s="27">
        <v>105827.8576016</v>
      </c>
      <c r="BS52" s="27">
        <v>102912.65020479001</v>
      </c>
      <c r="BT52" s="27">
        <v>104168.56173591998</v>
      </c>
      <c r="BU52" s="27">
        <v>100068.46069192</v>
      </c>
      <c r="BV52" s="27">
        <v>99427.986823110012</v>
      </c>
      <c r="BW52" s="27">
        <v>99360.430110410016</v>
      </c>
      <c r="BX52" s="27">
        <v>97912.206723280004</v>
      </c>
      <c r="BY52" s="27">
        <v>100188.10430645001</v>
      </c>
      <c r="BZ52" s="27">
        <v>96575.62244942</v>
      </c>
      <c r="CA52" s="27">
        <v>99825.614546630008</v>
      </c>
      <c r="CB52" s="27">
        <v>91105.90484119</v>
      </c>
      <c r="CC52" s="27">
        <v>98220.255843409992</v>
      </c>
      <c r="CD52" s="27">
        <v>101278.28503201</v>
      </c>
      <c r="CE52" s="27">
        <v>98341.800339740003</v>
      </c>
      <c r="CF52" s="27">
        <v>102294.41834768999</v>
      </c>
      <c r="CG52" s="27">
        <v>97223.569270360007</v>
      </c>
      <c r="CH52" s="27">
        <v>97561.153377700015</v>
      </c>
      <c r="CI52" s="27">
        <v>100714.49396388</v>
      </c>
      <c r="CJ52" s="27">
        <v>98636.432518949994</v>
      </c>
      <c r="CK52" s="27">
        <v>101563.61576980999</v>
      </c>
    </row>
    <row r="53" spans="1:89" x14ac:dyDescent="0.2">
      <c r="A53" s="36" t="s">
        <v>7</v>
      </c>
      <c r="B53" s="27">
        <v>122071.56313946997</v>
      </c>
      <c r="C53" s="27">
        <v>120337.93125970002</v>
      </c>
      <c r="D53" s="27">
        <v>117500.98493281999</v>
      </c>
      <c r="E53" s="27">
        <v>122590.55602522998</v>
      </c>
      <c r="F53" s="27">
        <v>121332.32637303002</v>
      </c>
      <c r="G53" s="27">
        <v>122686.99764680999</v>
      </c>
      <c r="H53" s="27">
        <v>121321.09012185001</v>
      </c>
      <c r="I53" s="27">
        <v>118075.65617837</v>
      </c>
      <c r="J53" s="27">
        <v>119587.37550961001</v>
      </c>
      <c r="K53" s="27">
        <v>120690.00228282002</v>
      </c>
      <c r="L53" s="27">
        <v>120786.68462757001</v>
      </c>
      <c r="M53" s="27">
        <v>118089.99106055999</v>
      </c>
      <c r="N53" s="27">
        <v>117998.60565</v>
      </c>
      <c r="O53" s="27">
        <v>114918.23057185001</v>
      </c>
      <c r="P53" s="27">
        <v>114460.08235466</v>
      </c>
      <c r="Q53" s="27">
        <v>117552.29867682999</v>
      </c>
      <c r="R53" s="27">
        <v>115925.79022894001</v>
      </c>
      <c r="S53" s="27">
        <v>115839.65972997999</v>
      </c>
      <c r="T53" s="27">
        <v>120397.89226760998</v>
      </c>
      <c r="U53" s="27">
        <v>118682.37183834999</v>
      </c>
      <c r="V53" s="27">
        <v>117298.75672060999</v>
      </c>
      <c r="W53" s="27">
        <v>120082.93102669</v>
      </c>
      <c r="X53" s="27">
        <v>119894.75115558</v>
      </c>
      <c r="Y53" s="27">
        <v>120592.96069803</v>
      </c>
      <c r="Z53" s="27">
        <v>120194.97933552001</v>
      </c>
      <c r="AA53" s="27">
        <v>118146.65570726999</v>
      </c>
      <c r="AB53" s="27">
        <v>118355.42116487</v>
      </c>
      <c r="AC53" s="27">
        <v>120014.82997933001</v>
      </c>
      <c r="AD53" s="27">
        <v>121917.85023584998</v>
      </c>
      <c r="AE53" s="27">
        <v>119523.19489234001</v>
      </c>
      <c r="AF53" s="27">
        <v>116322.31223032999</v>
      </c>
      <c r="AG53" s="27">
        <v>120628.57881951002</v>
      </c>
      <c r="AH53" s="27">
        <v>121607.72266452</v>
      </c>
      <c r="AI53" s="27">
        <v>122102.67288593001</v>
      </c>
      <c r="AJ53" s="27">
        <v>118707.76661121001</v>
      </c>
      <c r="AK53" s="27">
        <v>117991.15442542998</v>
      </c>
      <c r="AL53" s="27">
        <v>119423.77658783003</v>
      </c>
      <c r="AM53" s="27">
        <v>117226.39611466</v>
      </c>
      <c r="AN53" s="27">
        <v>115222.70451259999</v>
      </c>
      <c r="AO53" s="27">
        <v>117402.68588673</v>
      </c>
      <c r="AP53" s="27">
        <v>120011.69616317999</v>
      </c>
      <c r="AQ53" s="27">
        <v>116890.53600976001</v>
      </c>
      <c r="AR53" s="27">
        <v>119749.73545185001</v>
      </c>
      <c r="AS53" s="27">
        <v>116988.79651557999</v>
      </c>
      <c r="AT53" s="27">
        <v>116918.29214398999</v>
      </c>
      <c r="AU53" s="27">
        <v>120185.81678121</v>
      </c>
      <c r="AV53" s="27">
        <v>118597.25508624999</v>
      </c>
      <c r="AW53" s="27">
        <v>117820.97703759</v>
      </c>
      <c r="AX53" s="27">
        <v>116430.29960945001</v>
      </c>
      <c r="AY53" s="27">
        <v>113821.23251523</v>
      </c>
      <c r="AZ53" s="27">
        <v>111429.80556200001</v>
      </c>
      <c r="BA53" s="27">
        <v>111782.455661</v>
      </c>
      <c r="BB53" s="27">
        <v>117780.18530399</v>
      </c>
      <c r="BC53" s="27">
        <v>114134.98472332</v>
      </c>
      <c r="BD53" s="27">
        <v>118835.57125873001</v>
      </c>
      <c r="BE53" s="27">
        <v>112552.09252823998</v>
      </c>
      <c r="BF53" s="27">
        <v>113115.68974546</v>
      </c>
      <c r="BG53" s="27">
        <v>112004.67287500999</v>
      </c>
      <c r="BH53" s="27">
        <v>111173.76323901</v>
      </c>
      <c r="BI53" s="27">
        <v>111482.72536751001</v>
      </c>
      <c r="BJ53" s="27">
        <v>111652.53395556998</v>
      </c>
      <c r="BK53" s="27">
        <v>110578.81954026</v>
      </c>
      <c r="BL53" s="27">
        <v>110761.94190983998</v>
      </c>
      <c r="BM53" s="27">
        <v>109045.71649668999</v>
      </c>
      <c r="BN53" s="27">
        <v>110737.01700006002</v>
      </c>
      <c r="BO53" s="27">
        <v>110018.64548973</v>
      </c>
      <c r="BP53" s="27">
        <v>110413.9917402</v>
      </c>
      <c r="BQ53" s="27">
        <v>111010.65374000999</v>
      </c>
      <c r="BR53" s="27">
        <v>111919.83852193001</v>
      </c>
      <c r="BS53" s="27">
        <v>110857.48393233001</v>
      </c>
      <c r="BT53" s="27">
        <v>112526.09199446</v>
      </c>
      <c r="BU53" s="27">
        <v>112769.22687729</v>
      </c>
      <c r="BV53" s="27">
        <v>111866.99487257999</v>
      </c>
      <c r="BW53" s="27">
        <v>112118.4188262</v>
      </c>
      <c r="BX53" s="27">
        <v>110931.93925114002</v>
      </c>
      <c r="BY53" s="27">
        <v>111196.40250314999</v>
      </c>
      <c r="BZ53" s="27">
        <v>112096.16366127001</v>
      </c>
      <c r="CA53" s="27">
        <v>108696.12852782999</v>
      </c>
      <c r="CB53" s="27">
        <v>116029.33414248998</v>
      </c>
      <c r="CC53" s="27">
        <v>110085.68612861</v>
      </c>
      <c r="CD53" s="27">
        <v>108966.63398233999</v>
      </c>
      <c r="CE53" s="27">
        <v>109538.25458494</v>
      </c>
      <c r="CF53" s="27">
        <v>108870.44392414999</v>
      </c>
      <c r="CG53" s="27">
        <v>109690.27666684</v>
      </c>
      <c r="CH53" s="27">
        <v>110659.79772094001</v>
      </c>
      <c r="CI53" s="27">
        <v>108558.06328028999</v>
      </c>
      <c r="CJ53" s="27">
        <v>107517.97378255001</v>
      </c>
      <c r="CK53" s="27">
        <v>107734.98273732999</v>
      </c>
    </row>
    <row r="54" spans="1:89" x14ac:dyDescent="0.2">
      <c r="A54" s="36" t="s">
        <v>8</v>
      </c>
      <c r="B54" s="27">
        <v>31959.842289</v>
      </c>
      <c r="C54" s="27">
        <v>31115.121085449991</v>
      </c>
      <c r="D54" s="27">
        <v>33226.419519189993</v>
      </c>
      <c r="E54" s="27">
        <v>33229.307791940002</v>
      </c>
      <c r="F54" s="27">
        <v>32993.029493410002</v>
      </c>
      <c r="G54" s="27">
        <v>33274.943740380004</v>
      </c>
      <c r="H54" s="27">
        <v>32093.862104319996</v>
      </c>
      <c r="I54" s="27">
        <v>33416.253221510007</v>
      </c>
      <c r="J54" s="27">
        <v>33427.979309210001</v>
      </c>
      <c r="K54" s="27">
        <v>34108.041541530009</v>
      </c>
      <c r="L54" s="27">
        <v>32554.292850880003</v>
      </c>
      <c r="M54" s="27">
        <v>32388.258605910003</v>
      </c>
      <c r="N54" s="27">
        <v>31993.312100610001</v>
      </c>
      <c r="O54" s="27">
        <v>30479.60032637</v>
      </c>
      <c r="P54" s="27">
        <v>31568.98572769</v>
      </c>
      <c r="Q54" s="27">
        <v>30465.39431906</v>
      </c>
      <c r="R54" s="27">
        <v>31136.009172739996</v>
      </c>
      <c r="S54" s="27">
        <v>31586.067960979999</v>
      </c>
      <c r="T54" s="27">
        <v>32885.434482249999</v>
      </c>
      <c r="U54" s="27">
        <v>33288.362816939996</v>
      </c>
      <c r="V54" s="27">
        <v>36610.989136279997</v>
      </c>
      <c r="W54" s="27">
        <v>34965.973652040004</v>
      </c>
      <c r="X54" s="27">
        <v>34379.133835540008</v>
      </c>
      <c r="Y54" s="27">
        <v>33527.139919229994</v>
      </c>
      <c r="Z54" s="27">
        <v>36281.81653253999</v>
      </c>
      <c r="AA54" s="27">
        <v>33925.361372270003</v>
      </c>
      <c r="AB54" s="27">
        <v>36449.826118999998</v>
      </c>
      <c r="AC54" s="27">
        <v>36623.630852930008</v>
      </c>
      <c r="AD54" s="27">
        <v>34835.172371799999</v>
      </c>
      <c r="AE54" s="27">
        <v>37053.3220994</v>
      </c>
      <c r="AF54" s="27">
        <v>35841.61517461</v>
      </c>
      <c r="AG54" s="27">
        <v>36167.497014560002</v>
      </c>
      <c r="AH54" s="27">
        <v>35159.966002789995</v>
      </c>
      <c r="AI54" s="27">
        <v>34815.174022859996</v>
      </c>
      <c r="AJ54" s="27">
        <v>36303.738646940001</v>
      </c>
      <c r="AK54" s="27">
        <v>35811.614204110003</v>
      </c>
      <c r="AL54" s="27">
        <v>35248.827949079998</v>
      </c>
      <c r="AM54" s="27">
        <v>35756.626410259996</v>
      </c>
      <c r="AN54" s="27">
        <v>34552.46762987</v>
      </c>
      <c r="AO54" s="27">
        <v>33994.444092270001</v>
      </c>
      <c r="AP54" s="27">
        <v>35742.954332419999</v>
      </c>
      <c r="AQ54" s="27">
        <v>35151.892161200005</v>
      </c>
      <c r="AR54" s="27">
        <v>36383.707069420001</v>
      </c>
      <c r="AS54" s="27">
        <v>34641.080602279995</v>
      </c>
      <c r="AT54" s="27">
        <v>35535.808340210002</v>
      </c>
      <c r="AU54" s="27">
        <v>34854.393481419997</v>
      </c>
      <c r="AV54" s="27">
        <v>35786.657809540004</v>
      </c>
      <c r="AW54" s="27">
        <v>35770.176751319996</v>
      </c>
      <c r="AX54" s="27">
        <v>34784.032832199999</v>
      </c>
      <c r="AY54" s="27">
        <v>34173.21412496001</v>
      </c>
      <c r="AZ54" s="27">
        <v>34627.104677370007</v>
      </c>
      <c r="BA54" s="27">
        <v>35954.466353960001</v>
      </c>
      <c r="BB54" s="27">
        <v>34145.280502289992</v>
      </c>
      <c r="BC54" s="27">
        <v>33534.194411930002</v>
      </c>
      <c r="BD54" s="27">
        <v>34244.322926519992</v>
      </c>
      <c r="BE54" s="27">
        <v>34903.651380859999</v>
      </c>
      <c r="BF54" s="27">
        <v>34480.206996680005</v>
      </c>
      <c r="BG54" s="27">
        <v>34926.010898650005</v>
      </c>
      <c r="BH54" s="27">
        <v>34485.082109759998</v>
      </c>
      <c r="BI54" s="27">
        <v>34432.762541779994</v>
      </c>
      <c r="BJ54" s="27">
        <v>36186.477934089999</v>
      </c>
      <c r="BK54" s="27">
        <v>35176.396382400002</v>
      </c>
      <c r="BL54" s="27">
        <v>33445.491038699998</v>
      </c>
      <c r="BM54" s="27">
        <v>34388.482265420003</v>
      </c>
      <c r="BN54" s="27">
        <v>35318.247362219998</v>
      </c>
      <c r="BO54" s="27">
        <v>35815.522818429992</v>
      </c>
      <c r="BP54" s="27">
        <v>33938.755227899994</v>
      </c>
      <c r="BQ54" s="27">
        <v>34467.018524340005</v>
      </c>
      <c r="BR54" s="27">
        <v>34891.788748979998</v>
      </c>
      <c r="BS54" s="27">
        <v>33654.741038039996</v>
      </c>
      <c r="BT54" s="27">
        <v>35420.047455150001</v>
      </c>
      <c r="BU54" s="27">
        <v>35813.183364469995</v>
      </c>
      <c r="BV54" s="27">
        <v>35886.483854570004</v>
      </c>
      <c r="BW54" s="27">
        <v>34690.33770186</v>
      </c>
      <c r="BX54" s="27">
        <v>34864.716962070008</v>
      </c>
      <c r="BY54" s="27">
        <v>35377.952043039993</v>
      </c>
      <c r="BZ54" s="27">
        <v>34853.741854269996</v>
      </c>
      <c r="CA54" s="27">
        <v>36404.524493450001</v>
      </c>
      <c r="CB54" s="27">
        <v>36254.149131109989</v>
      </c>
      <c r="CC54" s="27">
        <v>36013.406150639996</v>
      </c>
      <c r="CD54" s="27">
        <v>35267.461018050002</v>
      </c>
      <c r="CE54" s="27">
        <v>35590.59288661</v>
      </c>
      <c r="CF54" s="27">
        <v>35607.832394749996</v>
      </c>
      <c r="CG54" s="27">
        <v>34646.955155069998</v>
      </c>
      <c r="CH54" s="27">
        <v>34754.344082460004</v>
      </c>
      <c r="CI54" s="27">
        <v>34726.812575429998</v>
      </c>
      <c r="CJ54" s="27">
        <v>35001.107845399994</v>
      </c>
      <c r="CK54" s="27">
        <v>35798.179967930002</v>
      </c>
    </row>
    <row r="55" spans="1:89" x14ac:dyDescent="0.2">
      <c r="A55" s="36" t="s">
        <v>9</v>
      </c>
      <c r="B55" s="27">
        <v>45546.299547140014</v>
      </c>
      <c r="C55" s="27">
        <v>44069.576123180006</v>
      </c>
      <c r="D55" s="27">
        <v>47031.689259840001</v>
      </c>
      <c r="E55" s="27">
        <v>45533.987931710006</v>
      </c>
      <c r="F55" s="27">
        <v>43269.645141409994</v>
      </c>
      <c r="G55" s="27">
        <v>44836.544651799995</v>
      </c>
      <c r="H55" s="27">
        <v>45163.29356546999</v>
      </c>
      <c r="I55" s="27">
        <v>43788.037485879999</v>
      </c>
      <c r="J55" s="27">
        <v>42762.084166899993</v>
      </c>
      <c r="K55" s="27">
        <v>43495.683109419995</v>
      </c>
      <c r="L55" s="27">
        <v>42879.16285611999</v>
      </c>
      <c r="M55" s="27">
        <v>44205.847403270003</v>
      </c>
      <c r="N55" s="27">
        <v>42123.928003540001</v>
      </c>
      <c r="O55" s="27">
        <v>40460.299574190009</v>
      </c>
      <c r="P55" s="27">
        <v>42043.393134269994</v>
      </c>
      <c r="Q55" s="27">
        <v>41705.132687930003</v>
      </c>
      <c r="R55" s="27">
        <v>42382.852880030005</v>
      </c>
      <c r="S55" s="27">
        <v>43753.231991750006</v>
      </c>
      <c r="T55" s="27">
        <v>44006.79045095</v>
      </c>
      <c r="U55" s="27">
        <v>46178.92269354</v>
      </c>
      <c r="V55" s="27">
        <v>46056.046530949992</v>
      </c>
      <c r="W55" s="27">
        <v>46361.225369989996</v>
      </c>
      <c r="X55" s="27">
        <v>46907.228620219998</v>
      </c>
      <c r="Y55" s="27">
        <v>47975.267024949993</v>
      </c>
      <c r="Z55" s="27">
        <v>46423.971938210001</v>
      </c>
      <c r="AA55" s="27">
        <v>47517.282739180002</v>
      </c>
      <c r="AB55" s="27">
        <v>46719.490746930001</v>
      </c>
      <c r="AC55" s="27">
        <v>47236.641981119996</v>
      </c>
      <c r="AD55" s="27">
        <v>47337.428264860006</v>
      </c>
      <c r="AE55" s="27">
        <v>48264.564265239998</v>
      </c>
      <c r="AF55" s="27">
        <v>48849.913944619999</v>
      </c>
      <c r="AG55" s="27">
        <v>48992.439571710005</v>
      </c>
      <c r="AH55" s="27">
        <v>47389.728143259992</v>
      </c>
      <c r="AI55" s="27">
        <v>48430.837134490008</v>
      </c>
      <c r="AJ55" s="27">
        <v>48041.375630600007</v>
      </c>
      <c r="AK55" s="27">
        <v>49189.878694380008</v>
      </c>
      <c r="AL55" s="27">
        <v>48718.912415909996</v>
      </c>
      <c r="AM55" s="27">
        <v>47435.093672100003</v>
      </c>
      <c r="AN55" s="27">
        <v>49442.951585049996</v>
      </c>
      <c r="AO55" s="27">
        <v>48127.137268500002</v>
      </c>
      <c r="AP55" s="27">
        <v>48485.779574299995</v>
      </c>
      <c r="AQ55" s="27">
        <v>48144.476951569995</v>
      </c>
      <c r="AR55" s="27">
        <v>48831.774701730006</v>
      </c>
      <c r="AS55" s="27">
        <v>48536.89592408001</v>
      </c>
      <c r="AT55" s="27">
        <v>48239.066487580007</v>
      </c>
      <c r="AU55" s="27">
        <v>48386.809990239999</v>
      </c>
      <c r="AV55" s="27">
        <v>49202.391776129996</v>
      </c>
      <c r="AW55" s="27">
        <v>48693.686211010005</v>
      </c>
      <c r="AX55" s="27">
        <v>49327.300989549993</v>
      </c>
      <c r="AY55" s="27">
        <v>49462.958807249997</v>
      </c>
      <c r="AZ55" s="27">
        <v>49928.595351080003</v>
      </c>
      <c r="BA55" s="27">
        <v>49707.014911810009</v>
      </c>
      <c r="BB55" s="27">
        <v>50869.513139100003</v>
      </c>
      <c r="BC55" s="27">
        <v>49182.969102980001</v>
      </c>
      <c r="BD55" s="27">
        <v>46682.179950620011</v>
      </c>
      <c r="BE55" s="27">
        <v>45930.703444600003</v>
      </c>
      <c r="BF55" s="27">
        <v>46429.575705689997</v>
      </c>
      <c r="BG55" s="27">
        <v>48217.695803610004</v>
      </c>
      <c r="BH55" s="27">
        <v>47405.61885798</v>
      </c>
      <c r="BI55" s="27">
        <v>47791.457525030004</v>
      </c>
      <c r="BJ55" s="27">
        <v>47619.90850559</v>
      </c>
      <c r="BK55" s="27">
        <v>45514.808245740009</v>
      </c>
      <c r="BL55" s="27">
        <v>48292.88160791</v>
      </c>
      <c r="BM55" s="27">
        <v>47387.917256170011</v>
      </c>
      <c r="BN55" s="27">
        <v>46050.773140440004</v>
      </c>
      <c r="BO55" s="27">
        <v>48027.942601689996</v>
      </c>
      <c r="BP55" s="27">
        <v>49395.045879380006</v>
      </c>
      <c r="BQ55" s="27">
        <v>47144.285095899999</v>
      </c>
      <c r="BR55" s="27">
        <v>48230.937314149996</v>
      </c>
      <c r="BS55" s="27">
        <v>49752.025137129996</v>
      </c>
      <c r="BT55" s="27">
        <v>48588.156379239997</v>
      </c>
      <c r="BU55" s="27">
        <v>48577.156369850003</v>
      </c>
      <c r="BV55" s="27">
        <v>48759.381581950001</v>
      </c>
      <c r="BW55" s="27">
        <v>48938.241464679988</v>
      </c>
      <c r="BX55" s="27">
        <v>48616.551389420005</v>
      </c>
      <c r="BY55" s="27">
        <v>48862.47716196</v>
      </c>
      <c r="BZ55" s="27">
        <v>50789.593769339997</v>
      </c>
      <c r="CA55" s="27">
        <v>49892.944861759999</v>
      </c>
      <c r="CB55" s="27">
        <v>52002.181074999993</v>
      </c>
      <c r="CC55" s="27">
        <v>50290.429111150006</v>
      </c>
      <c r="CD55" s="27">
        <v>49920.147557599994</v>
      </c>
      <c r="CE55" s="27">
        <v>48573.07329511</v>
      </c>
      <c r="CF55" s="27">
        <v>47998.749764270004</v>
      </c>
      <c r="CG55" s="27">
        <v>48747.777032640006</v>
      </c>
      <c r="CH55" s="27">
        <v>47439.75827785999</v>
      </c>
      <c r="CI55" s="27">
        <v>47386.549850490002</v>
      </c>
      <c r="CJ55" s="27">
        <v>48321.521837070002</v>
      </c>
      <c r="CK55" s="27">
        <v>47621.805014880003</v>
      </c>
    </row>
    <row r="56" spans="1:89" x14ac:dyDescent="0.2">
      <c r="A56" s="36" t="s">
        <v>10</v>
      </c>
      <c r="B56" s="27">
        <v>19985.329246829999</v>
      </c>
      <c r="C56" s="27">
        <v>21953.295083040004</v>
      </c>
      <c r="D56" s="27">
        <v>20301.293029240001</v>
      </c>
      <c r="E56" s="27">
        <v>20949.275703199997</v>
      </c>
      <c r="F56" s="27">
        <v>22404.843481780001</v>
      </c>
      <c r="G56" s="27">
        <v>22307.357940350001</v>
      </c>
      <c r="H56" s="27">
        <v>22692.991472040001</v>
      </c>
      <c r="I56" s="27">
        <v>20470.28162057</v>
      </c>
      <c r="J56" s="27">
        <v>22115.163651479997</v>
      </c>
      <c r="K56" s="27">
        <v>20721.777244700002</v>
      </c>
      <c r="L56" s="27">
        <v>20900.388148529997</v>
      </c>
      <c r="M56" s="27">
        <v>21135.485270270001</v>
      </c>
      <c r="N56" s="27">
        <v>20596.191164900007</v>
      </c>
      <c r="O56" s="27">
        <v>19929.891861020002</v>
      </c>
      <c r="P56" s="27">
        <v>20583.289283680006</v>
      </c>
      <c r="Q56" s="27">
        <v>19438.325161680001</v>
      </c>
      <c r="R56" s="27">
        <v>18756.501961079997</v>
      </c>
      <c r="S56" s="27">
        <v>20486.803667449996</v>
      </c>
      <c r="T56" s="27">
        <v>20183.79563158</v>
      </c>
      <c r="U56" s="27">
        <v>20633.335474460004</v>
      </c>
      <c r="V56" s="27">
        <v>22878.893329910003</v>
      </c>
      <c r="W56" s="27">
        <v>22065.517517910004</v>
      </c>
      <c r="X56" s="27">
        <v>22183.269263390001</v>
      </c>
      <c r="Y56" s="27">
        <v>22551.127705660005</v>
      </c>
      <c r="Z56" s="27">
        <v>22497.37594098</v>
      </c>
      <c r="AA56" s="27">
        <v>22313.937312979997</v>
      </c>
      <c r="AB56" s="27">
        <v>23199.978268950003</v>
      </c>
      <c r="AC56" s="27">
        <v>23973.070882129996</v>
      </c>
      <c r="AD56" s="27">
        <v>25924.495853860004</v>
      </c>
      <c r="AE56" s="27">
        <v>23434.280312970001</v>
      </c>
      <c r="AF56" s="27">
        <v>22753.477505410003</v>
      </c>
      <c r="AG56" s="27">
        <v>24149.540596330004</v>
      </c>
      <c r="AH56" s="27">
        <v>23565.5999973</v>
      </c>
      <c r="AI56" s="27">
        <v>22155.464343269996</v>
      </c>
      <c r="AJ56" s="27">
        <v>23964.017669789999</v>
      </c>
      <c r="AK56" s="27">
        <v>24491.402126160003</v>
      </c>
      <c r="AL56" s="27">
        <v>24269.702212809996</v>
      </c>
      <c r="AM56" s="27">
        <v>24037.651088860002</v>
      </c>
      <c r="AN56" s="27">
        <v>23576.320111690002</v>
      </c>
      <c r="AO56" s="27">
        <v>25617.29542649</v>
      </c>
      <c r="AP56" s="27">
        <v>23461.718719120003</v>
      </c>
      <c r="AQ56" s="27">
        <v>24362.892477750007</v>
      </c>
      <c r="AR56" s="27">
        <v>24819.228532599998</v>
      </c>
      <c r="AS56" s="27">
        <v>24374.117924310001</v>
      </c>
      <c r="AT56" s="27">
        <v>24996.72601599</v>
      </c>
      <c r="AU56" s="27">
        <v>26192.189445650001</v>
      </c>
      <c r="AV56" s="27">
        <v>26084.125721510005</v>
      </c>
      <c r="AW56" s="27">
        <v>26600.572699510005</v>
      </c>
      <c r="AX56" s="27">
        <v>26162.435256979999</v>
      </c>
      <c r="AY56" s="27">
        <v>23952.063136779994</v>
      </c>
      <c r="AZ56" s="27">
        <v>25654.98903588</v>
      </c>
      <c r="BA56" s="27">
        <v>26936.505861460002</v>
      </c>
      <c r="BB56" s="27">
        <v>25057.88229202</v>
      </c>
      <c r="BC56" s="27">
        <v>26784.719281089998</v>
      </c>
      <c r="BD56" s="27">
        <v>25592.09732719</v>
      </c>
      <c r="BE56" s="27">
        <v>25581.316681559998</v>
      </c>
      <c r="BF56" s="27">
        <v>26719.501526579999</v>
      </c>
      <c r="BG56" s="27">
        <v>26021.408524519997</v>
      </c>
      <c r="BH56" s="27">
        <v>26458.217001280005</v>
      </c>
      <c r="BI56" s="27">
        <v>25941.795362550005</v>
      </c>
      <c r="BJ56" s="27">
        <v>24279.701440739998</v>
      </c>
      <c r="BK56" s="27">
        <v>25060.015875649999</v>
      </c>
      <c r="BL56" s="27">
        <v>25473.609347450005</v>
      </c>
      <c r="BM56" s="27">
        <v>24212.828749800003</v>
      </c>
      <c r="BN56" s="27">
        <v>24964.673777910004</v>
      </c>
      <c r="BO56" s="27">
        <v>24725.781912169998</v>
      </c>
      <c r="BP56" s="27">
        <v>25219.841365919998</v>
      </c>
      <c r="BQ56" s="27">
        <v>25592.861952589999</v>
      </c>
      <c r="BR56" s="27">
        <v>25427.616805840004</v>
      </c>
      <c r="BS56" s="27">
        <v>25967.423111179996</v>
      </c>
      <c r="BT56" s="27">
        <v>25417.686426409997</v>
      </c>
      <c r="BU56" s="27">
        <v>25703.528122620002</v>
      </c>
      <c r="BV56" s="27">
        <v>25642.218770590007</v>
      </c>
      <c r="BW56" s="27">
        <v>25101.330439990001</v>
      </c>
      <c r="BX56" s="27">
        <v>25534.886563259999</v>
      </c>
      <c r="BY56" s="27">
        <v>24888.230883420001</v>
      </c>
      <c r="BZ56" s="27">
        <v>26286.684121769998</v>
      </c>
      <c r="CA56" s="27">
        <v>24440.736932490003</v>
      </c>
      <c r="CB56" s="27">
        <v>26223.367188649998</v>
      </c>
      <c r="CC56" s="27">
        <v>24640.189423089996</v>
      </c>
      <c r="CD56" s="27">
        <v>26257.73910155</v>
      </c>
      <c r="CE56" s="27">
        <v>25992.4285189</v>
      </c>
      <c r="CF56" s="27">
        <v>25785.457050859997</v>
      </c>
      <c r="CG56" s="27">
        <v>25334.581153690004</v>
      </c>
      <c r="CH56" s="27">
        <v>24560.882098059999</v>
      </c>
      <c r="CI56" s="27">
        <v>23469.289044449997</v>
      </c>
      <c r="CJ56" s="27">
        <v>24170.339154300003</v>
      </c>
      <c r="CK56" s="27">
        <v>24861.962295680005</v>
      </c>
    </row>
    <row r="57" spans="1:89" x14ac:dyDescent="0.2">
      <c r="A57" s="36" t="s">
        <v>11</v>
      </c>
      <c r="B57" s="27">
        <v>15682.783685099997</v>
      </c>
      <c r="C57" s="27">
        <v>15536.716426730001</v>
      </c>
      <c r="D57" s="27">
        <v>16609.809606330004</v>
      </c>
      <c r="E57" s="27">
        <v>16241.25305915</v>
      </c>
      <c r="F57" s="27">
        <v>16804.738089899998</v>
      </c>
      <c r="G57" s="27">
        <v>16555.72587599</v>
      </c>
      <c r="H57" s="27">
        <v>16860.23102223</v>
      </c>
      <c r="I57" s="27">
        <v>15818.667559619998</v>
      </c>
      <c r="J57" s="27">
        <v>16672.626212360003</v>
      </c>
      <c r="K57" s="27">
        <v>16222.728111559998</v>
      </c>
      <c r="L57" s="27">
        <v>17093.762882110004</v>
      </c>
      <c r="M57" s="27">
        <v>16485.319574969999</v>
      </c>
      <c r="N57" s="27">
        <v>16869.398699249999</v>
      </c>
      <c r="O57" s="27">
        <v>16516.02179948</v>
      </c>
      <c r="P57" s="27">
        <v>17301.725691200001</v>
      </c>
      <c r="Q57" s="27">
        <v>16881.972954450001</v>
      </c>
      <c r="R57" s="27">
        <v>17130.150356149999</v>
      </c>
      <c r="S57" s="27">
        <v>18719.783877990001</v>
      </c>
      <c r="T57" s="27">
        <v>18003.912116829997</v>
      </c>
      <c r="U57" s="27">
        <v>17839.363100119997</v>
      </c>
      <c r="V57" s="27">
        <v>19763.742431980001</v>
      </c>
      <c r="W57" s="27">
        <v>18782.97581955</v>
      </c>
      <c r="X57" s="27">
        <v>19111.440368680003</v>
      </c>
      <c r="Y57" s="27">
        <v>19799.722836940004</v>
      </c>
      <c r="Z57" s="27">
        <v>18317.16125506</v>
      </c>
      <c r="AA57" s="27">
        <v>18928.825849429995</v>
      </c>
      <c r="AB57" s="27">
        <v>20358.876722770001</v>
      </c>
      <c r="AC57" s="27">
        <v>19022.255332110002</v>
      </c>
      <c r="AD57" s="27">
        <v>18690.64072621</v>
      </c>
      <c r="AE57" s="27">
        <v>18919.45562438</v>
      </c>
      <c r="AF57" s="27">
        <v>19175.07179351</v>
      </c>
      <c r="AG57" s="27">
        <v>17499.500830550001</v>
      </c>
      <c r="AH57" s="27">
        <v>18081.140215920001</v>
      </c>
      <c r="AI57" s="27">
        <v>19123.220367309998</v>
      </c>
      <c r="AJ57" s="27">
        <v>20112.318265329995</v>
      </c>
      <c r="AK57" s="27">
        <v>18840.755942439995</v>
      </c>
      <c r="AL57" s="27">
        <v>18731.311148660003</v>
      </c>
      <c r="AM57" s="27">
        <v>17431.483064079999</v>
      </c>
      <c r="AN57" s="27">
        <v>17478.897503740001</v>
      </c>
      <c r="AO57" s="27">
        <v>18814.839536019994</v>
      </c>
      <c r="AP57" s="27">
        <v>19016.647572680002</v>
      </c>
      <c r="AQ57" s="27">
        <v>19926.841764960001</v>
      </c>
      <c r="AR57" s="27">
        <v>19787.77573881</v>
      </c>
      <c r="AS57" s="27">
        <v>18685.491555249999</v>
      </c>
      <c r="AT57" s="27">
        <v>18662.540807539997</v>
      </c>
      <c r="AU57" s="27">
        <v>17765.578168780001</v>
      </c>
      <c r="AV57" s="27">
        <v>19268.352557300001</v>
      </c>
      <c r="AW57" s="27">
        <v>18899.837345439999</v>
      </c>
      <c r="AX57" s="27">
        <v>19218.995473350002</v>
      </c>
      <c r="AY57" s="27">
        <v>18637.866697220001</v>
      </c>
      <c r="AZ57" s="27">
        <v>20205.051158659997</v>
      </c>
      <c r="BA57" s="27">
        <v>17772.81661079</v>
      </c>
      <c r="BB57" s="27">
        <v>16707.860549520003</v>
      </c>
      <c r="BC57" s="27">
        <v>18499.626386199998</v>
      </c>
      <c r="BD57" s="27">
        <v>19764.672140229999</v>
      </c>
      <c r="BE57" s="27">
        <v>19031.707497339998</v>
      </c>
      <c r="BF57" s="27">
        <v>18514.951199430001</v>
      </c>
      <c r="BG57" s="27">
        <v>19769.648016249997</v>
      </c>
      <c r="BH57" s="27">
        <v>20272.48179672</v>
      </c>
      <c r="BI57" s="27">
        <v>18501.26558408</v>
      </c>
      <c r="BJ57" s="27">
        <v>19418.976877470002</v>
      </c>
      <c r="BK57" s="27">
        <v>18581.215045289999</v>
      </c>
      <c r="BL57" s="27">
        <v>17672.026415079999</v>
      </c>
      <c r="BM57" s="27">
        <v>21157.277722710001</v>
      </c>
      <c r="BN57" s="27">
        <v>18338.53858226</v>
      </c>
      <c r="BO57" s="27">
        <v>19642.138627690001</v>
      </c>
      <c r="BP57" s="27">
        <v>19313.55033342</v>
      </c>
      <c r="BQ57" s="27">
        <v>19429.252268369997</v>
      </c>
      <c r="BR57" s="27">
        <v>19627.074714210001</v>
      </c>
      <c r="BS57" s="27">
        <v>18932.174442110001</v>
      </c>
      <c r="BT57" s="27">
        <v>21482.72851117</v>
      </c>
      <c r="BU57" s="27">
        <v>20456.654339700002</v>
      </c>
      <c r="BV57" s="27">
        <v>18777.248018860002</v>
      </c>
      <c r="BW57" s="27">
        <v>17581.183790840001</v>
      </c>
      <c r="BX57" s="27">
        <v>18241.08498498</v>
      </c>
      <c r="BY57" s="27">
        <v>19470.747733810007</v>
      </c>
      <c r="BZ57" s="27">
        <v>19320.873925880001</v>
      </c>
      <c r="CA57" s="27">
        <v>19029.565997939997</v>
      </c>
      <c r="CB57" s="27">
        <v>18771.82534997</v>
      </c>
      <c r="CC57" s="27">
        <v>20238.91324758</v>
      </c>
      <c r="CD57" s="27">
        <v>18717.329621490004</v>
      </c>
      <c r="CE57" s="27">
        <v>18286.044054729999</v>
      </c>
      <c r="CF57" s="27">
        <v>18629.289384690001</v>
      </c>
      <c r="CG57" s="27">
        <v>20314.824114400002</v>
      </c>
      <c r="CH57" s="27">
        <v>19272.04875881</v>
      </c>
      <c r="CI57" s="27">
        <v>19009.222752620004</v>
      </c>
      <c r="CJ57" s="27">
        <v>20999.740398509999</v>
      </c>
      <c r="CK57" s="27">
        <v>20818.851788190001</v>
      </c>
    </row>
    <row r="58" spans="1:89" x14ac:dyDescent="0.2">
      <c r="A58" s="36" t="s">
        <v>14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</row>
    <row r="59" spans="1:89" x14ac:dyDescent="0.2">
      <c r="A59" s="35" t="s">
        <v>16</v>
      </c>
    </row>
    <row r="60" spans="1:89" x14ac:dyDescent="0.2">
      <c r="A60" s="36" t="s">
        <v>2</v>
      </c>
      <c r="B60" s="27">
        <v>78.933476180000014</v>
      </c>
      <c r="C60" s="27">
        <v>122.22118251000001</v>
      </c>
      <c r="D60" s="27">
        <v>85.452872900000003</v>
      </c>
      <c r="E60" s="27">
        <v>107.56000109</v>
      </c>
      <c r="F60" s="27">
        <v>84.049338550000002</v>
      </c>
      <c r="G60" s="27">
        <v>108.88871118999998</v>
      </c>
      <c r="H60" s="27">
        <v>93.093410699999993</v>
      </c>
      <c r="I60" s="27">
        <v>115.30117030999999</v>
      </c>
      <c r="J60" s="27">
        <v>108.97849953999999</v>
      </c>
      <c r="K60" s="27">
        <v>77.590449160000006</v>
      </c>
      <c r="L60" s="27">
        <v>109.27244356</v>
      </c>
      <c r="M60" s="27">
        <v>90.598822850000019</v>
      </c>
      <c r="N60" s="27">
        <v>118.19044876999999</v>
      </c>
      <c r="O60" s="27">
        <v>112.28013455999999</v>
      </c>
      <c r="P60" s="27">
        <v>88.852848559999998</v>
      </c>
      <c r="Q60" s="27">
        <v>100.13492005000001</v>
      </c>
      <c r="R60" s="27">
        <v>80.865972370000009</v>
      </c>
      <c r="S60" s="27">
        <v>77.548720579999994</v>
      </c>
      <c r="T60" s="27">
        <v>94.030026779999986</v>
      </c>
      <c r="U60" s="27">
        <v>92.245523930000004</v>
      </c>
      <c r="V60" s="27">
        <v>61.689630030000004</v>
      </c>
      <c r="W60" s="27">
        <v>89.867256490000003</v>
      </c>
      <c r="X60" s="27">
        <v>77.294505119999997</v>
      </c>
      <c r="Y60" s="27">
        <v>76.911181249999998</v>
      </c>
      <c r="Z60" s="27">
        <v>100.78561032</v>
      </c>
      <c r="AA60" s="27">
        <v>130.4002337</v>
      </c>
      <c r="AB60" s="27">
        <v>87.555595310000001</v>
      </c>
      <c r="AC60" s="27">
        <v>112.26759179</v>
      </c>
      <c r="AD60" s="27">
        <v>69.595599010000001</v>
      </c>
      <c r="AE60" s="27">
        <v>91.479794620000007</v>
      </c>
      <c r="AF60" s="27">
        <v>74.467159989999999</v>
      </c>
      <c r="AG60" s="27">
        <v>68.784929750000003</v>
      </c>
      <c r="AH60" s="27">
        <v>101.93441138999999</v>
      </c>
      <c r="AI60" s="27">
        <v>88.461226189999991</v>
      </c>
      <c r="AJ60" s="27">
        <v>80.052154990000005</v>
      </c>
      <c r="AK60" s="27">
        <v>64.924486509999994</v>
      </c>
      <c r="AL60" s="27">
        <v>66.461573369999996</v>
      </c>
      <c r="AM60" s="27">
        <v>75.073116729999995</v>
      </c>
      <c r="AN60" s="27">
        <v>63.968742889999994</v>
      </c>
      <c r="AO60" s="27">
        <v>84.33070742000001</v>
      </c>
      <c r="AP60" s="27">
        <v>59.790578119999999</v>
      </c>
      <c r="AQ60" s="27">
        <v>49.776198899999997</v>
      </c>
      <c r="AR60" s="27">
        <v>49.810305870000001</v>
      </c>
      <c r="AS60" s="27">
        <v>58.462497739999989</v>
      </c>
      <c r="AT60" s="27">
        <v>65.826824999999985</v>
      </c>
      <c r="AU60" s="27">
        <v>60.325400419999994</v>
      </c>
      <c r="AV60" s="27">
        <v>66.489645020000012</v>
      </c>
      <c r="AW60" s="27">
        <v>82.54466128</v>
      </c>
      <c r="AX60" s="27">
        <v>45.335707450000001</v>
      </c>
      <c r="AY60" s="27">
        <v>78.699507510000004</v>
      </c>
      <c r="AZ60" s="27">
        <v>35.945971909999997</v>
      </c>
      <c r="BA60" s="27">
        <v>99.416157030000008</v>
      </c>
      <c r="BB60" s="27">
        <v>67.318530970000012</v>
      </c>
      <c r="BC60" s="27">
        <v>72.139137380000008</v>
      </c>
      <c r="BD60" s="27">
        <v>84.687060900000006</v>
      </c>
      <c r="BE60" s="27">
        <v>71.691956080000011</v>
      </c>
      <c r="BF60" s="27">
        <v>67.989964700000002</v>
      </c>
      <c r="BG60" s="27">
        <v>79.467953000000009</v>
      </c>
      <c r="BH60" s="27">
        <v>68.050601779999994</v>
      </c>
      <c r="BI60" s="27">
        <v>64.389293819999992</v>
      </c>
      <c r="BJ60" s="27">
        <v>59.685246270000007</v>
      </c>
      <c r="BK60" s="27">
        <v>89.243470250000001</v>
      </c>
      <c r="BL60" s="27">
        <v>37.373759990000003</v>
      </c>
      <c r="BM60" s="27">
        <v>86.169749379999999</v>
      </c>
      <c r="BN60" s="27">
        <v>54.334179009999993</v>
      </c>
      <c r="BO60" s="27">
        <v>54.449278149999998</v>
      </c>
      <c r="BP60" s="27">
        <v>82.166138839999988</v>
      </c>
      <c r="BQ60" s="27">
        <v>60.488469680000009</v>
      </c>
      <c r="BR60" s="27">
        <v>41.742036850000005</v>
      </c>
      <c r="BS60" s="27">
        <v>77.543414299999995</v>
      </c>
      <c r="BT60" s="27">
        <v>94.654209129999998</v>
      </c>
      <c r="BU60" s="27">
        <v>51.892768120000007</v>
      </c>
      <c r="BV60" s="27">
        <v>59.286061480000001</v>
      </c>
      <c r="BW60" s="27">
        <v>48.019520919999991</v>
      </c>
      <c r="BX60" s="27">
        <v>51.961394450000007</v>
      </c>
      <c r="BY60" s="27">
        <v>99.332035540000007</v>
      </c>
      <c r="BZ60" s="27">
        <v>23.705883029999999</v>
      </c>
      <c r="CA60" s="27">
        <v>89.642076549999999</v>
      </c>
      <c r="CB60" s="27">
        <v>60.297590669999998</v>
      </c>
      <c r="CC60" s="27">
        <v>34.607940229999997</v>
      </c>
      <c r="CD60" s="27">
        <v>61.624370709999987</v>
      </c>
      <c r="CE60" s="27">
        <v>82.14219507</v>
      </c>
      <c r="CF60" s="27">
        <v>99.282561430000015</v>
      </c>
      <c r="CG60" s="27">
        <v>83.782364099999995</v>
      </c>
      <c r="CH60" s="27">
        <v>54.68302336</v>
      </c>
      <c r="CI60" s="27">
        <v>54.499587569999996</v>
      </c>
      <c r="CJ60" s="27">
        <v>63.245845640000006</v>
      </c>
      <c r="CK60" s="27">
        <v>93.138031339999984</v>
      </c>
    </row>
    <row r="61" spans="1:89" x14ac:dyDescent="0.2">
      <c r="A61" s="36" t="s">
        <v>3</v>
      </c>
      <c r="B61" s="27">
        <v>361.20869856000002</v>
      </c>
      <c r="C61" s="27">
        <v>454.96356789999993</v>
      </c>
      <c r="D61" s="27">
        <v>531.55280468000001</v>
      </c>
      <c r="E61" s="27">
        <v>410.95866626000003</v>
      </c>
      <c r="F61" s="27">
        <v>338.62922503999999</v>
      </c>
      <c r="G61" s="27">
        <v>479.29371445999999</v>
      </c>
      <c r="H61" s="27">
        <v>314.36476141999998</v>
      </c>
      <c r="I61" s="27">
        <v>422.61397695000005</v>
      </c>
      <c r="J61" s="27">
        <v>467.18558189999999</v>
      </c>
      <c r="K61" s="27">
        <v>423.52378412999991</v>
      </c>
      <c r="L61" s="27">
        <v>329.95083651000004</v>
      </c>
      <c r="M61" s="27">
        <v>395.64185805</v>
      </c>
      <c r="N61" s="27">
        <v>374.30888612999996</v>
      </c>
      <c r="O61" s="27">
        <v>475.49121767999998</v>
      </c>
      <c r="P61" s="27">
        <v>378.41356688999997</v>
      </c>
      <c r="Q61" s="27">
        <v>392.34680872000007</v>
      </c>
      <c r="R61" s="27">
        <v>339.68931269000001</v>
      </c>
      <c r="S61" s="27">
        <v>428.43850291000001</v>
      </c>
      <c r="T61" s="27">
        <v>375.69333389000002</v>
      </c>
      <c r="U61" s="27">
        <v>368.27229387</v>
      </c>
      <c r="V61" s="27">
        <v>490.13821192000006</v>
      </c>
      <c r="W61" s="27">
        <v>530.94237726999995</v>
      </c>
      <c r="X61" s="27">
        <v>590.79102589000001</v>
      </c>
      <c r="Y61" s="27">
        <v>435.23471370000004</v>
      </c>
      <c r="Z61" s="27">
        <v>535.11503052</v>
      </c>
      <c r="AA61" s="27">
        <v>445.64519022999997</v>
      </c>
      <c r="AB61" s="27">
        <v>567.06507148000003</v>
      </c>
      <c r="AC61" s="27">
        <v>543.18421633999992</v>
      </c>
      <c r="AD61" s="27">
        <v>429.98498695999996</v>
      </c>
      <c r="AE61" s="27">
        <v>386.44657103999998</v>
      </c>
      <c r="AF61" s="27">
        <v>499.15490263999999</v>
      </c>
      <c r="AG61" s="27">
        <v>367.15618877999992</v>
      </c>
      <c r="AH61" s="27">
        <v>522.18672691999996</v>
      </c>
      <c r="AI61" s="27">
        <v>439.94159490999999</v>
      </c>
      <c r="AJ61" s="27">
        <v>641.92661806000012</v>
      </c>
      <c r="AK61" s="27">
        <v>430.96355969999996</v>
      </c>
      <c r="AL61" s="27">
        <v>356.87970726000009</v>
      </c>
      <c r="AM61" s="27">
        <v>390.16786151000002</v>
      </c>
      <c r="AN61" s="27">
        <v>320.72822832000003</v>
      </c>
      <c r="AO61" s="27">
        <v>448.95814802999996</v>
      </c>
      <c r="AP61" s="27">
        <v>284.56418876000004</v>
      </c>
      <c r="AQ61" s="27">
        <v>346.92908339000002</v>
      </c>
      <c r="AR61" s="27">
        <v>302.52084739000003</v>
      </c>
      <c r="AS61" s="27">
        <v>282.71928446999999</v>
      </c>
      <c r="AT61" s="27">
        <v>441.63108411000002</v>
      </c>
      <c r="AU61" s="27">
        <v>383.27378987999998</v>
      </c>
      <c r="AV61" s="27">
        <v>574.48019935999992</v>
      </c>
      <c r="AW61" s="27">
        <v>474.30969646999995</v>
      </c>
      <c r="AX61" s="27">
        <v>324.60594308999998</v>
      </c>
      <c r="AY61" s="27">
        <v>462.86909630999997</v>
      </c>
      <c r="AZ61" s="27">
        <v>437.09032072000008</v>
      </c>
      <c r="BA61" s="27">
        <v>441.47764685000004</v>
      </c>
      <c r="BB61" s="27">
        <v>325.37366549000001</v>
      </c>
      <c r="BC61" s="27">
        <v>445.51851431999995</v>
      </c>
      <c r="BD61" s="27">
        <v>369.50275198999998</v>
      </c>
      <c r="BE61" s="27">
        <v>352.23161422999993</v>
      </c>
      <c r="BF61" s="27">
        <v>386.13841097999995</v>
      </c>
      <c r="BG61" s="27">
        <v>343.9572447700001</v>
      </c>
      <c r="BH61" s="27">
        <v>478.63159519000004</v>
      </c>
      <c r="BI61" s="27">
        <v>406.14340702999993</v>
      </c>
      <c r="BJ61" s="27">
        <v>337.1717575699999</v>
      </c>
      <c r="BK61" s="27">
        <v>385.59012036000001</v>
      </c>
      <c r="BL61" s="27">
        <v>354.88994243000002</v>
      </c>
      <c r="BM61" s="27">
        <v>506.47046250999995</v>
      </c>
      <c r="BN61" s="27">
        <v>300.99481052000004</v>
      </c>
      <c r="BO61" s="27">
        <v>387.08019596999998</v>
      </c>
      <c r="BP61" s="27">
        <v>446.73302782999997</v>
      </c>
      <c r="BQ61" s="27">
        <v>336.02218052000001</v>
      </c>
      <c r="BR61" s="27">
        <v>484.50907834999998</v>
      </c>
      <c r="BS61" s="27">
        <v>527.03066537000007</v>
      </c>
      <c r="BT61" s="27">
        <v>650.30985669999995</v>
      </c>
      <c r="BU61" s="27">
        <v>447.10645271999994</v>
      </c>
      <c r="BV61" s="27">
        <v>340.72557447999998</v>
      </c>
      <c r="BW61" s="27">
        <v>477.74185832000001</v>
      </c>
      <c r="BX61" s="27">
        <v>464.99898153999999</v>
      </c>
      <c r="BY61" s="27">
        <v>525.47918340000001</v>
      </c>
      <c r="BZ61" s="27">
        <v>359.36219340999997</v>
      </c>
      <c r="CA61" s="27">
        <v>528.88530835999995</v>
      </c>
      <c r="CB61" s="27">
        <v>341.70576491000003</v>
      </c>
      <c r="CC61" s="27">
        <v>358.17044599999997</v>
      </c>
      <c r="CD61" s="27">
        <v>504.24455339999997</v>
      </c>
      <c r="CE61" s="27">
        <v>350.01815820000002</v>
      </c>
      <c r="CF61" s="27">
        <v>567.47424591000015</v>
      </c>
      <c r="CG61" s="27">
        <v>394.94074203999998</v>
      </c>
      <c r="CH61" s="27">
        <v>344.82421867000005</v>
      </c>
      <c r="CI61" s="27">
        <v>325.92316109000001</v>
      </c>
      <c r="CJ61" s="27">
        <v>498.25815329</v>
      </c>
      <c r="CK61" s="27">
        <v>417.31053803999998</v>
      </c>
    </row>
    <row r="62" spans="1:89" x14ac:dyDescent="0.2">
      <c r="A62" s="36" t="s">
        <v>4</v>
      </c>
      <c r="B62" s="27">
        <v>3206.8160796899997</v>
      </c>
      <c r="C62" s="27">
        <v>3121.8703231899999</v>
      </c>
      <c r="D62" s="27">
        <v>3068.7327574800001</v>
      </c>
      <c r="E62" s="27">
        <v>3544.91337544</v>
      </c>
      <c r="F62" s="27">
        <v>3533.6147048500002</v>
      </c>
      <c r="G62" s="27">
        <v>3476.3226348000003</v>
      </c>
      <c r="H62" s="27">
        <v>3044.8981789599998</v>
      </c>
      <c r="I62" s="27">
        <v>3556.75810086</v>
      </c>
      <c r="J62" s="27">
        <v>3411.11314382</v>
      </c>
      <c r="K62" s="27">
        <v>2757.5802394300003</v>
      </c>
      <c r="L62" s="27">
        <v>3471.2041309799997</v>
      </c>
      <c r="M62" s="27">
        <v>3526.9029239800002</v>
      </c>
      <c r="N62" s="27">
        <v>3125.0039431599998</v>
      </c>
      <c r="O62" s="27">
        <v>3192.2468844200007</v>
      </c>
      <c r="P62" s="27">
        <v>2875.5383876099995</v>
      </c>
      <c r="Q62" s="27">
        <v>2882.8372572999997</v>
      </c>
      <c r="R62" s="27">
        <v>2754.1527313999995</v>
      </c>
      <c r="S62" s="27">
        <v>2522.57495935</v>
      </c>
      <c r="T62" s="27">
        <v>2488.2327498600002</v>
      </c>
      <c r="U62" s="27">
        <v>3572.6861110799996</v>
      </c>
      <c r="V62" s="27">
        <v>3299.7086988599999</v>
      </c>
      <c r="W62" s="27">
        <v>2836.9779057599994</v>
      </c>
      <c r="X62" s="27">
        <v>3960.2197566499999</v>
      </c>
      <c r="Y62" s="27">
        <v>3485.0352439900007</v>
      </c>
      <c r="Z62" s="27">
        <v>3082.0676077300009</v>
      </c>
      <c r="AA62" s="27">
        <v>3603.5192272899999</v>
      </c>
      <c r="AB62" s="27">
        <v>3282.9507131500004</v>
      </c>
      <c r="AC62" s="27">
        <v>3306.0822356700005</v>
      </c>
      <c r="AD62" s="27">
        <v>3009.7034157300004</v>
      </c>
      <c r="AE62" s="27">
        <v>3271.7850825600003</v>
      </c>
      <c r="AF62" s="27">
        <v>3121.1168901800002</v>
      </c>
      <c r="AG62" s="27">
        <v>3027.1312004500001</v>
      </c>
      <c r="AH62" s="27">
        <v>3363.8529559300005</v>
      </c>
      <c r="AI62" s="27">
        <v>3258.3853050100001</v>
      </c>
      <c r="AJ62" s="27">
        <v>3835.9526707700002</v>
      </c>
      <c r="AK62" s="27">
        <v>3533.7340068699996</v>
      </c>
      <c r="AL62" s="27">
        <v>3158.4509536499995</v>
      </c>
      <c r="AM62" s="27">
        <v>2996.66632269</v>
      </c>
      <c r="AN62" s="27">
        <v>3128.9185918300004</v>
      </c>
      <c r="AO62" s="27">
        <v>3456.5414294399993</v>
      </c>
      <c r="AP62" s="27">
        <v>2881.1627116999998</v>
      </c>
      <c r="AQ62" s="27">
        <v>2994.3330716099999</v>
      </c>
      <c r="AR62" s="27">
        <v>2993.08744471</v>
      </c>
      <c r="AS62" s="27">
        <v>3274.0693585999998</v>
      </c>
      <c r="AT62" s="27">
        <v>2981.9095689999999</v>
      </c>
      <c r="AU62" s="27">
        <v>2217.5865205100004</v>
      </c>
      <c r="AV62" s="27">
        <v>3299.1962730999999</v>
      </c>
      <c r="AW62" s="27">
        <v>3100.8720503900004</v>
      </c>
      <c r="AX62" s="27">
        <v>2743.2021292299996</v>
      </c>
      <c r="AY62" s="27">
        <v>2993.40448027</v>
      </c>
      <c r="AZ62" s="27">
        <v>3289.8704709500003</v>
      </c>
      <c r="BA62" s="27">
        <v>3090.77542159</v>
      </c>
      <c r="BB62" s="27">
        <v>2834.7787836599996</v>
      </c>
      <c r="BC62" s="27">
        <v>2935.7797811100004</v>
      </c>
      <c r="BD62" s="27">
        <v>2600.5784550899998</v>
      </c>
      <c r="BE62" s="27">
        <v>2589.3479347399998</v>
      </c>
      <c r="BF62" s="27">
        <v>2917.4502418100001</v>
      </c>
      <c r="BG62" s="27">
        <v>2112.8398713499996</v>
      </c>
      <c r="BH62" s="27">
        <v>3538.0496100399992</v>
      </c>
      <c r="BI62" s="27">
        <v>3262.7240258599995</v>
      </c>
      <c r="BJ62" s="27">
        <v>3041.0788870199999</v>
      </c>
      <c r="BK62" s="27">
        <v>2804.7855967300002</v>
      </c>
      <c r="BL62" s="27">
        <v>3006.5529643700002</v>
      </c>
      <c r="BM62" s="27">
        <v>3118.9398376300001</v>
      </c>
      <c r="BN62" s="27">
        <v>3149.2337359100002</v>
      </c>
      <c r="BO62" s="27">
        <v>3094.8259977299999</v>
      </c>
      <c r="BP62" s="27">
        <v>3161.3114209000005</v>
      </c>
      <c r="BQ62" s="27">
        <v>2958.5941681700006</v>
      </c>
      <c r="BR62" s="27">
        <v>2999.4080948899996</v>
      </c>
      <c r="BS62" s="27">
        <v>2647.70982435</v>
      </c>
      <c r="BT62" s="27">
        <v>3066.4158951500003</v>
      </c>
      <c r="BU62" s="27">
        <v>3102.6849760400005</v>
      </c>
      <c r="BV62" s="27">
        <v>3099.5008609699998</v>
      </c>
      <c r="BW62" s="27">
        <v>2754.1303157699999</v>
      </c>
      <c r="BX62" s="27">
        <v>3078.18041937</v>
      </c>
      <c r="BY62" s="27">
        <v>2891.6056820299996</v>
      </c>
      <c r="BZ62" s="27">
        <v>2754.8277050500005</v>
      </c>
      <c r="CA62" s="27">
        <v>2911.2507347499995</v>
      </c>
      <c r="CB62" s="27">
        <v>2504.3204392399998</v>
      </c>
      <c r="CC62" s="27">
        <v>2862.6075808100004</v>
      </c>
      <c r="CD62" s="27">
        <v>3122.1062354400005</v>
      </c>
      <c r="CE62" s="27">
        <v>2487.8433807500001</v>
      </c>
      <c r="CF62" s="27">
        <v>3097.5141649499997</v>
      </c>
      <c r="CG62" s="27">
        <v>2902.1354626499997</v>
      </c>
      <c r="CH62" s="27">
        <v>2646.4006754899997</v>
      </c>
      <c r="CI62" s="27">
        <v>2757.8702443499997</v>
      </c>
      <c r="CJ62" s="27">
        <v>2604.0268712700004</v>
      </c>
      <c r="CK62" s="27">
        <v>2435.79770977</v>
      </c>
    </row>
    <row r="63" spans="1:89" x14ac:dyDescent="0.2">
      <c r="A63" s="36" t="s">
        <v>5</v>
      </c>
      <c r="B63" s="27">
        <v>5247.8803500100003</v>
      </c>
      <c r="C63" s="27">
        <v>5656.3785676899997</v>
      </c>
      <c r="D63" s="27">
        <v>4994.4908216800004</v>
      </c>
      <c r="E63" s="27">
        <v>5772.1937614199996</v>
      </c>
      <c r="F63" s="27">
        <v>5374.9657816700001</v>
      </c>
      <c r="G63" s="27">
        <v>5464.42597045</v>
      </c>
      <c r="H63" s="27">
        <v>4281.3814182899996</v>
      </c>
      <c r="I63" s="27">
        <v>5078.1806905200001</v>
      </c>
      <c r="J63" s="27">
        <v>5200.9949566699997</v>
      </c>
      <c r="K63" s="27">
        <v>4000.8378829100006</v>
      </c>
      <c r="L63" s="27">
        <v>6250.8500258899994</v>
      </c>
      <c r="M63" s="27">
        <v>5476.6802561200002</v>
      </c>
      <c r="N63" s="27">
        <v>4827.6745594199992</v>
      </c>
      <c r="O63" s="27">
        <v>4719.8440485900001</v>
      </c>
      <c r="P63" s="27">
        <v>5385.2198159600002</v>
      </c>
      <c r="Q63" s="27">
        <v>5121.0264618000001</v>
      </c>
      <c r="R63" s="27">
        <v>4726.8956054500013</v>
      </c>
      <c r="S63" s="27">
        <v>4598.6567337899996</v>
      </c>
      <c r="T63" s="27">
        <v>4246.8469064399997</v>
      </c>
      <c r="U63" s="27">
        <v>5818.3472285600001</v>
      </c>
      <c r="V63" s="27">
        <v>5468.1302870600002</v>
      </c>
      <c r="W63" s="27">
        <v>4554.0968205100007</v>
      </c>
      <c r="X63" s="27">
        <v>6018.7685543799998</v>
      </c>
      <c r="Y63" s="27">
        <v>5675.3118295899994</v>
      </c>
      <c r="Z63" s="27">
        <v>5242.3776188399997</v>
      </c>
      <c r="AA63" s="27">
        <v>5243.9364508299996</v>
      </c>
      <c r="AB63" s="27">
        <v>5152.2703760100003</v>
      </c>
      <c r="AC63" s="27">
        <v>5186.54634859</v>
      </c>
      <c r="AD63" s="27">
        <v>4888.80683417</v>
      </c>
      <c r="AE63" s="27">
        <v>4797.1334114199999</v>
      </c>
      <c r="AF63" s="27">
        <v>5188.1188191000001</v>
      </c>
      <c r="AG63" s="27">
        <v>4658.4520584499996</v>
      </c>
      <c r="AH63" s="27">
        <v>5010.54818299</v>
      </c>
      <c r="AI63" s="27">
        <v>3641.5974820399997</v>
      </c>
      <c r="AJ63" s="27">
        <v>5899.2548912699995</v>
      </c>
      <c r="AK63" s="27">
        <v>5654.9348909800001</v>
      </c>
      <c r="AL63" s="27">
        <v>5213.1453021900015</v>
      </c>
      <c r="AM63" s="27">
        <v>5693.2799554999992</v>
      </c>
      <c r="AN63" s="27">
        <v>5290.0933301100013</v>
      </c>
      <c r="AO63" s="27">
        <v>4948.6775552899999</v>
      </c>
      <c r="AP63" s="27">
        <v>4817.1534748300001</v>
      </c>
      <c r="AQ63" s="27">
        <v>4769.0926807000005</v>
      </c>
      <c r="AR63" s="27">
        <v>4455.3619294400005</v>
      </c>
      <c r="AS63" s="27">
        <v>5004.228145179999</v>
      </c>
      <c r="AT63" s="27">
        <v>5296.1014454900005</v>
      </c>
      <c r="AU63" s="27">
        <v>4044.3291690599999</v>
      </c>
      <c r="AV63" s="27">
        <v>5494.9736140000005</v>
      </c>
      <c r="AW63" s="27">
        <v>4995.5611984599991</v>
      </c>
      <c r="AX63" s="27">
        <v>4224.1939171500007</v>
      </c>
      <c r="AY63" s="27">
        <v>4954.0259615699997</v>
      </c>
      <c r="AZ63" s="27">
        <v>5244.6349367699995</v>
      </c>
      <c r="BA63" s="27">
        <v>4239.9532219399998</v>
      </c>
      <c r="BB63" s="27">
        <v>4610.1026045099998</v>
      </c>
      <c r="BC63" s="27">
        <v>4399.2342416699994</v>
      </c>
      <c r="BD63" s="27">
        <v>4168.9759705100005</v>
      </c>
      <c r="BE63" s="27">
        <v>4697.72229126</v>
      </c>
      <c r="BF63" s="27">
        <v>4088.0742720999997</v>
      </c>
      <c r="BG63" s="27">
        <v>3194.8229443100004</v>
      </c>
      <c r="BH63" s="27">
        <v>4849.4946140700004</v>
      </c>
      <c r="BI63" s="27">
        <v>4794.6223354899994</v>
      </c>
      <c r="BJ63" s="27">
        <v>4444.4766599900004</v>
      </c>
      <c r="BK63" s="27">
        <v>4372.8456144600004</v>
      </c>
      <c r="BL63" s="27">
        <v>4636.7652248799986</v>
      </c>
      <c r="BM63" s="27">
        <v>4368.2785126999997</v>
      </c>
      <c r="BN63" s="27">
        <v>4605.0756548099998</v>
      </c>
      <c r="BO63" s="27">
        <v>4998.4303220200009</v>
      </c>
      <c r="BP63" s="27">
        <v>4570.8381644599995</v>
      </c>
      <c r="BQ63" s="27">
        <v>4663.85844206</v>
      </c>
      <c r="BR63" s="27">
        <v>4420.36476494</v>
      </c>
      <c r="BS63" s="27">
        <v>3536.6460725700003</v>
      </c>
      <c r="BT63" s="27">
        <v>5043.5751492000009</v>
      </c>
      <c r="BU63" s="27">
        <v>4714.49034132</v>
      </c>
      <c r="BV63" s="27">
        <v>4404.4413455699996</v>
      </c>
      <c r="BW63" s="27">
        <v>4886.438777620001</v>
      </c>
      <c r="BX63" s="27">
        <v>4363.1791927800004</v>
      </c>
      <c r="BY63" s="27">
        <v>4226.471933060001</v>
      </c>
      <c r="BZ63" s="27">
        <v>4304.20338472</v>
      </c>
      <c r="CA63" s="27">
        <v>4541.5029143399997</v>
      </c>
      <c r="CB63" s="27">
        <v>3574.37190078</v>
      </c>
      <c r="CC63" s="27">
        <v>4170.9378835099997</v>
      </c>
      <c r="CD63" s="27">
        <v>4466.6427772899997</v>
      </c>
      <c r="CE63" s="27">
        <v>3769.1586826199996</v>
      </c>
      <c r="CF63" s="27">
        <v>4664.2864032699999</v>
      </c>
      <c r="CG63" s="27">
        <v>4424.9286060899994</v>
      </c>
      <c r="CH63" s="27">
        <v>4315.28848277</v>
      </c>
      <c r="CI63" s="27">
        <v>4006.1181657500001</v>
      </c>
      <c r="CJ63" s="27">
        <v>4093.3104551300003</v>
      </c>
      <c r="CK63" s="27">
        <v>3558.5783795499997</v>
      </c>
    </row>
    <row r="64" spans="1:89" x14ac:dyDescent="0.2">
      <c r="A64" s="36" t="s">
        <v>6</v>
      </c>
      <c r="B64" s="27">
        <v>127388.16417272</v>
      </c>
      <c r="C64" s="27">
        <v>130240.22616108001</v>
      </c>
      <c r="D64" s="27">
        <v>128324.82118901999</v>
      </c>
      <c r="E64" s="27">
        <v>128513.04371406</v>
      </c>
      <c r="F64" s="27">
        <v>129772.92510971999</v>
      </c>
      <c r="G64" s="27">
        <v>125498.39212131001</v>
      </c>
      <c r="H64" s="27">
        <v>125442.85744710999</v>
      </c>
      <c r="I64" s="27">
        <v>127895.18884216997</v>
      </c>
      <c r="J64" s="27">
        <v>130878.79539907002</v>
      </c>
      <c r="K64" s="27">
        <v>124619.23636859999</v>
      </c>
      <c r="L64" s="27">
        <v>126427.99933143998</v>
      </c>
      <c r="M64" s="27">
        <v>123881.82578926001</v>
      </c>
      <c r="N64" s="27">
        <v>121742.01821143</v>
      </c>
      <c r="O64" s="27">
        <v>123736.40869602999</v>
      </c>
      <c r="P64" s="27">
        <v>121940.23247567999</v>
      </c>
      <c r="Q64" s="27">
        <v>123308.71033969999</v>
      </c>
      <c r="R64" s="27">
        <v>122409.76977679</v>
      </c>
      <c r="S64" s="27">
        <v>120504.19233609999</v>
      </c>
      <c r="T64" s="27">
        <v>119439.65904061001</v>
      </c>
      <c r="U64" s="27">
        <v>124923.78166659002</v>
      </c>
      <c r="V64" s="27">
        <v>126348.01202267002</v>
      </c>
      <c r="W64" s="27">
        <v>123294.00209134999</v>
      </c>
      <c r="X64" s="27">
        <v>123975.17215626</v>
      </c>
      <c r="Y64" s="27">
        <v>120155.86793054</v>
      </c>
      <c r="Z64" s="27">
        <v>118374.21998495</v>
      </c>
      <c r="AA64" s="27">
        <v>120937.87782468999</v>
      </c>
      <c r="AB64" s="27">
        <v>116177.42408321999</v>
      </c>
      <c r="AC64" s="27">
        <v>118011.21248838003</v>
      </c>
      <c r="AD64" s="27">
        <v>115166.92644624999</v>
      </c>
      <c r="AE64" s="27">
        <v>115240.14750504</v>
      </c>
      <c r="AF64" s="27">
        <v>117779.52123701001</v>
      </c>
      <c r="AG64" s="27">
        <v>115162.45614059</v>
      </c>
      <c r="AH64" s="27">
        <v>117210.11383112</v>
      </c>
      <c r="AI64" s="27">
        <v>115449.46544292002</v>
      </c>
      <c r="AJ64" s="27">
        <v>115270.16955242002</v>
      </c>
      <c r="AK64" s="27">
        <v>113454.72609792001</v>
      </c>
      <c r="AL64" s="27">
        <v>111910.18047636001</v>
      </c>
      <c r="AM64" s="27">
        <v>112951.28754832999</v>
      </c>
      <c r="AN64" s="27">
        <v>113485.12251444999</v>
      </c>
      <c r="AO64" s="27">
        <v>112198.43251688998</v>
      </c>
      <c r="AP64" s="27">
        <v>108598.63287281999</v>
      </c>
      <c r="AQ64" s="27">
        <v>109836.72624080999</v>
      </c>
      <c r="AR64" s="27">
        <v>105925.42430141001</v>
      </c>
      <c r="AS64" s="27">
        <v>108568.35244023</v>
      </c>
      <c r="AT64" s="27">
        <v>112558.97125083</v>
      </c>
      <c r="AU64" s="27">
        <v>105813.88331598</v>
      </c>
      <c r="AV64" s="27">
        <v>109534.82274675</v>
      </c>
      <c r="AW64" s="27">
        <v>107184.90338798999</v>
      </c>
      <c r="AX64" s="27">
        <v>106682.4296727</v>
      </c>
      <c r="AY64" s="27">
        <v>108294.57255891999</v>
      </c>
      <c r="AZ64" s="27">
        <v>106288.45752588999</v>
      </c>
      <c r="BA64" s="27">
        <v>108063.41321645002</v>
      </c>
      <c r="BB64" s="27">
        <v>104264.83040949001</v>
      </c>
      <c r="BC64" s="27">
        <v>105386.37150064002</v>
      </c>
      <c r="BD64" s="27">
        <v>99998.223561240011</v>
      </c>
      <c r="BE64" s="27">
        <v>106058.37869850002</v>
      </c>
      <c r="BF64" s="27">
        <v>106402.98780619999</v>
      </c>
      <c r="BG64" s="27">
        <v>101199.64264164999</v>
      </c>
      <c r="BH64" s="27">
        <v>106640.57446616999</v>
      </c>
      <c r="BI64" s="27">
        <v>103617.33062230999</v>
      </c>
      <c r="BJ64" s="27">
        <v>100343.64105292001</v>
      </c>
      <c r="BK64" s="27">
        <v>101547.66905614</v>
      </c>
      <c r="BL64" s="27">
        <v>101902.25388532001</v>
      </c>
      <c r="BM64" s="27">
        <v>104952.94719279</v>
      </c>
      <c r="BN64" s="27">
        <v>104936.57182499999</v>
      </c>
      <c r="BO64" s="27">
        <v>102087.78245738999</v>
      </c>
      <c r="BP64" s="27">
        <v>101529.09386333998</v>
      </c>
      <c r="BQ64" s="27">
        <v>103032.95470819001</v>
      </c>
      <c r="BR64" s="27">
        <v>105827.8576016</v>
      </c>
      <c r="BS64" s="27">
        <v>102912.65020479001</v>
      </c>
      <c r="BT64" s="27">
        <v>104168.56173591998</v>
      </c>
      <c r="BU64" s="27">
        <v>100068.46069192</v>
      </c>
      <c r="BV64" s="27">
        <v>99427.986823110012</v>
      </c>
      <c r="BW64" s="27">
        <v>99360.430110410016</v>
      </c>
      <c r="BX64" s="27">
        <v>97912.206723280004</v>
      </c>
      <c r="BY64" s="27">
        <v>100188.10430645001</v>
      </c>
      <c r="BZ64" s="27">
        <v>96575.62244942</v>
      </c>
      <c r="CA64" s="27">
        <v>99825.614546630008</v>
      </c>
      <c r="CB64" s="27">
        <v>91105.90484119</v>
      </c>
      <c r="CC64" s="27">
        <v>98220.255843409992</v>
      </c>
      <c r="CD64" s="27">
        <v>101278.28503201</v>
      </c>
      <c r="CE64" s="27">
        <v>98341.800339740003</v>
      </c>
      <c r="CF64" s="27">
        <v>102294.41834768999</v>
      </c>
      <c r="CG64" s="27">
        <v>97223.569270360007</v>
      </c>
      <c r="CH64" s="27">
        <v>97561.153377700015</v>
      </c>
      <c r="CI64" s="27">
        <v>100714.49396388</v>
      </c>
      <c r="CJ64" s="27">
        <v>98636.432518949994</v>
      </c>
      <c r="CK64" s="27">
        <v>101563.61576980999</v>
      </c>
    </row>
    <row r="65" spans="1:89" x14ac:dyDescent="0.2">
      <c r="A65" s="36" t="s">
        <v>7</v>
      </c>
      <c r="B65" s="27">
        <v>122071.56313946997</v>
      </c>
      <c r="C65" s="27">
        <v>120337.93125970002</v>
      </c>
      <c r="D65" s="27">
        <v>117500.98493281999</v>
      </c>
      <c r="E65" s="27">
        <v>122590.55602522998</v>
      </c>
      <c r="F65" s="27">
        <v>121332.32637303002</v>
      </c>
      <c r="G65" s="27">
        <v>122686.99764680999</v>
      </c>
      <c r="H65" s="27">
        <v>121300.90574882001</v>
      </c>
      <c r="I65" s="27">
        <v>118075.65617837</v>
      </c>
      <c r="J65" s="27">
        <v>119587.37550961001</v>
      </c>
      <c r="K65" s="27">
        <v>120690.00228282002</v>
      </c>
      <c r="L65" s="27">
        <v>120786.68462757001</v>
      </c>
      <c r="M65" s="27">
        <v>118089.99106055999</v>
      </c>
      <c r="N65" s="27">
        <v>117998.60565</v>
      </c>
      <c r="O65" s="27">
        <v>114918.23057185001</v>
      </c>
      <c r="P65" s="27">
        <v>114460.08235466</v>
      </c>
      <c r="Q65" s="27">
        <v>117552.29867682999</v>
      </c>
      <c r="R65" s="27">
        <v>115925.79022894001</v>
      </c>
      <c r="S65" s="27">
        <v>115839.65972997999</v>
      </c>
      <c r="T65" s="27">
        <v>120397.89226760998</v>
      </c>
      <c r="U65" s="27">
        <v>118682.37183834999</v>
      </c>
      <c r="V65" s="27">
        <v>117298.75672060999</v>
      </c>
      <c r="W65" s="27">
        <v>120082.93102669</v>
      </c>
      <c r="X65" s="27">
        <v>119894.75115558</v>
      </c>
      <c r="Y65" s="27">
        <v>120592.96069803</v>
      </c>
      <c r="Z65" s="27">
        <v>120194.97933552001</v>
      </c>
      <c r="AA65" s="27">
        <v>118146.65570726999</v>
      </c>
      <c r="AB65" s="27">
        <v>118355.42116487</v>
      </c>
      <c r="AC65" s="27">
        <v>120014.82997933001</v>
      </c>
      <c r="AD65" s="27">
        <v>121917.85023584998</v>
      </c>
      <c r="AE65" s="27">
        <v>119523.19489234001</v>
      </c>
      <c r="AF65" s="27">
        <v>116322.31223032999</v>
      </c>
      <c r="AG65" s="27">
        <v>120628.57881951002</v>
      </c>
      <c r="AH65" s="27">
        <v>121607.72266452</v>
      </c>
      <c r="AI65" s="27">
        <v>122102.67288593001</v>
      </c>
      <c r="AJ65" s="27">
        <v>118707.76661121001</v>
      </c>
      <c r="AK65" s="27">
        <v>117991.15442542998</v>
      </c>
      <c r="AL65" s="27">
        <v>119423.77658783003</v>
      </c>
      <c r="AM65" s="27">
        <v>117226.39611466</v>
      </c>
      <c r="AN65" s="27">
        <v>115222.70451259999</v>
      </c>
      <c r="AO65" s="27">
        <v>117402.68588673</v>
      </c>
      <c r="AP65" s="27">
        <v>120011.69616317999</v>
      </c>
      <c r="AQ65" s="27">
        <v>116890.53600976001</v>
      </c>
      <c r="AR65" s="27">
        <v>119749.73545185001</v>
      </c>
      <c r="AS65" s="27">
        <v>116988.79651557999</v>
      </c>
      <c r="AT65" s="27">
        <v>116918.29214398999</v>
      </c>
      <c r="AU65" s="27">
        <v>120185.81678121</v>
      </c>
      <c r="AV65" s="27">
        <v>118597.25508624999</v>
      </c>
      <c r="AW65" s="27">
        <v>117820.97703759</v>
      </c>
      <c r="AX65" s="27">
        <v>116430.29960945001</v>
      </c>
      <c r="AY65" s="27">
        <v>113821.23251523</v>
      </c>
      <c r="AZ65" s="27">
        <v>111429.80556200001</v>
      </c>
      <c r="BA65" s="27">
        <v>111782.455661</v>
      </c>
      <c r="BB65" s="27">
        <v>117780.18530399</v>
      </c>
      <c r="BC65" s="27">
        <v>114134.98472332</v>
      </c>
      <c r="BD65" s="27">
        <v>118835.57125873001</v>
      </c>
      <c r="BE65" s="27">
        <v>112552.09252823998</v>
      </c>
      <c r="BF65" s="27">
        <v>113115.68974546</v>
      </c>
      <c r="BG65" s="27">
        <v>112004.67287500999</v>
      </c>
      <c r="BH65" s="27">
        <v>111173.76323901</v>
      </c>
      <c r="BI65" s="27">
        <v>111482.72536751001</v>
      </c>
      <c r="BJ65" s="27">
        <v>111652.53395556998</v>
      </c>
      <c r="BK65" s="27">
        <v>110578.81954026</v>
      </c>
      <c r="BL65" s="27">
        <v>110761.94190983998</v>
      </c>
      <c r="BM65" s="27">
        <v>109045.71649668999</v>
      </c>
      <c r="BN65" s="27">
        <v>110737.01700006002</v>
      </c>
      <c r="BO65" s="27">
        <v>110018.64548973</v>
      </c>
      <c r="BP65" s="27">
        <v>110413.9917402</v>
      </c>
      <c r="BQ65" s="27">
        <v>111010.65374000999</v>
      </c>
      <c r="BR65" s="27">
        <v>111919.83852193001</v>
      </c>
      <c r="BS65" s="27">
        <v>110857.48393233001</v>
      </c>
      <c r="BT65" s="27">
        <v>112526.09199446</v>
      </c>
      <c r="BU65" s="27">
        <v>112769.22687729</v>
      </c>
      <c r="BV65" s="27">
        <v>111866.99487257999</v>
      </c>
      <c r="BW65" s="27">
        <v>112118.4188262</v>
      </c>
      <c r="BX65" s="27">
        <v>110931.93925114002</v>
      </c>
      <c r="BY65" s="27">
        <v>111196.40250314999</v>
      </c>
      <c r="BZ65" s="27">
        <v>112096.16366127001</v>
      </c>
      <c r="CA65" s="27">
        <v>108696.12852782999</v>
      </c>
      <c r="CB65" s="27">
        <v>116029.33414248998</v>
      </c>
      <c r="CC65" s="27">
        <v>110085.68612861</v>
      </c>
      <c r="CD65" s="27">
        <v>108966.63398233999</v>
      </c>
      <c r="CE65" s="27">
        <v>109538.25458494</v>
      </c>
      <c r="CF65" s="27">
        <v>108870.44392414999</v>
      </c>
      <c r="CG65" s="27">
        <v>109690.27666684</v>
      </c>
      <c r="CH65" s="27">
        <v>110659.79772094001</v>
      </c>
      <c r="CI65" s="27">
        <v>108558.06328028999</v>
      </c>
      <c r="CJ65" s="27">
        <v>107517.97378255001</v>
      </c>
      <c r="CK65" s="27">
        <v>107734.98273732999</v>
      </c>
    </row>
    <row r="66" spans="1:89" x14ac:dyDescent="0.2">
      <c r="A66" s="36" t="s">
        <v>8</v>
      </c>
      <c r="B66" s="27">
        <v>31959.842289</v>
      </c>
      <c r="C66" s="27">
        <v>31115.121085449991</v>
      </c>
      <c r="D66" s="27">
        <v>33226.419519189993</v>
      </c>
      <c r="E66" s="27">
        <v>33229.307791940002</v>
      </c>
      <c r="F66" s="27">
        <v>32993.029493410002</v>
      </c>
      <c r="G66" s="27">
        <v>33274.943740380004</v>
      </c>
      <c r="H66" s="27">
        <v>32093.862104319996</v>
      </c>
      <c r="I66" s="27">
        <v>33416.253221510007</v>
      </c>
      <c r="J66" s="27">
        <v>33427.979309210001</v>
      </c>
      <c r="K66" s="27">
        <v>34108.041541530009</v>
      </c>
      <c r="L66" s="27">
        <v>32554.292850880003</v>
      </c>
      <c r="M66" s="27">
        <v>32388.258605910003</v>
      </c>
      <c r="N66" s="27">
        <v>31993.312100610001</v>
      </c>
      <c r="O66" s="27">
        <v>30479.60032637</v>
      </c>
      <c r="P66" s="27">
        <v>31568.98572769</v>
      </c>
      <c r="Q66" s="27">
        <v>30465.39431906</v>
      </c>
      <c r="R66" s="27">
        <v>31136.009172739996</v>
      </c>
      <c r="S66" s="27">
        <v>31586.067960979999</v>
      </c>
      <c r="T66" s="27">
        <v>32885.434482249999</v>
      </c>
      <c r="U66" s="27">
        <v>33288.362816939996</v>
      </c>
      <c r="V66" s="27">
        <v>36610.989136279997</v>
      </c>
      <c r="W66" s="27">
        <v>34965.973652040004</v>
      </c>
      <c r="X66" s="27">
        <v>34379.133835540008</v>
      </c>
      <c r="Y66" s="27">
        <v>33527.139919229994</v>
      </c>
      <c r="Z66" s="27">
        <v>36281.81653253999</v>
      </c>
      <c r="AA66" s="27">
        <v>33925.361372270003</v>
      </c>
      <c r="AB66" s="27">
        <v>36449.826118999998</v>
      </c>
      <c r="AC66" s="27">
        <v>36623.630852930008</v>
      </c>
      <c r="AD66" s="27">
        <v>34835.172371799999</v>
      </c>
      <c r="AE66" s="27">
        <v>37053.3220994</v>
      </c>
      <c r="AF66" s="27">
        <v>35841.61517461</v>
      </c>
      <c r="AG66" s="27">
        <v>36167.497014560002</v>
      </c>
      <c r="AH66" s="27">
        <v>35159.966002789995</v>
      </c>
      <c r="AI66" s="27">
        <v>34815.174022859996</v>
      </c>
      <c r="AJ66" s="27">
        <v>36286.180100789999</v>
      </c>
      <c r="AK66" s="27">
        <v>35811.614204110003</v>
      </c>
      <c r="AL66" s="27">
        <v>35248.827949079998</v>
      </c>
      <c r="AM66" s="27">
        <v>35756.626410259996</v>
      </c>
      <c r="AN66" s="27">
        <v>34552.46762987</v>
      </c>
      <c r="AO66" s="27">
        <v>33994.444092270001</v>
      </c>
      <c r="AP66" s="27">
        <v>35742.954332419999</v>
      </c>
      <c r="AQ66" s="27">
        <v>35151.892161200005</v>
      </c>
      <c r="AR66" s="27">
        <v>36383.707069420001</v>
      </c>
      <c r="AS66" s="27">
        <v>34641.080602279995</v>
      </c>
      <c r="AT66" s="27">
        <v>35535.808340210002</v>
      </c>
      <c r="AU66" s="27">
        <v>34854.393481419997</v>
      </c>
      <c r="AV66" s="27">
        <v>35786.657809540004</v>
      </c>
      <c r="AW66" s="27">
        <v>35770.176751319996</v>
      </c>
      <c r="AX66" s="27">
        <v>34784.032832199999</v>
      </c>
      <c r="AY66" s="27">
        <v>34173.21412496001</v>
      </c>
      <c r="AZ66" s="27">
        <v>34627.104677370007</v>
      </c>
      <c r="BA66" s="27">
        <v>35954.466353960001</v>
      </c>
      <c r="BB66" s="27">
        <v>34145.280502289992</v>
      </c>
      <c r="BC66" s="27">
        <v>33534.194411930002</v>
      </c>
      <c r="BD66" s="27">
        <v>34244.322926519992</v>
      </c>
      <c r="BE66" s="27">
        <v>34903.651380859999</v>
      </c>
      <c r="BF66" s="27">
        <v>34480.206996680005</v>
      </c>
      <c r="BG66" s="27">
        <v>34926.010898650005</v>
      </c>
      <c r="BH66" s="27">
        <v>34485.082109759998</v>
      </c>
      <c r="BI66" s="27">
        <v>34432.762541779994</v>
      </c>
      <c r="BJ66" s="27">
        <v>36186.477934089999</v>
      </c>
      <c r="BK66" s="27">
        <v>35176.396382400002</v>
      </c>
      <c r="BL66" s="27">
        <v>33445.491038699998</v>
      </c>
      <c r="BM66" s="27">
        <v>34388.482265420003</v>
      </c>
      <c r="BN66" s="27">
        <v>35318.247362219998</v>
      </c>
      <c r="BO66" s="27">
        <v>35815.522818429992</v>
      </c>
      <c r="BP66" s="27">
        <v>33938.755227899994</v>
      </c>
      <c r="BQ66" s="27">
        <v>34467.018524340005</v>
      </c>
      <c r="BR66" s="27">
        <v>34891.788748979998</v>
      </c>
      <c r="BS66" s="27">
        <v>33654.741038039996</v>
      </c>
      <c r="BT66" s="27">
        <v>35420.047455150001</v>
      </c>
      <c r="BU66" s="27">
        <v>35813.183364469995</v>
      </c>
      <c r="BV66" s="27">
        <v>35886.483854570004</v>
      </c>
      <c r="BW66" s="27">
        <v>34690.33770186</v>
      </c>
      <c r="BX66" s="27">
        <v>34864.716962070008</v>
      </c>
      <c r="BY66" s="27">
        <v>35377.952043039993</v>
      </c>
      <c r="BZ66" s="27">
        <v>34853.741854269996</v>
      </c>
      <c r="CA66" s="27">
        <v>36404.524493450001</v>
      </c>
      <c r="CB66" s="27">
        <v>36254.149131109989</v>
      </c>
      <c r="CC66" s="27">
        <v>36013.406150639996</v>
      </c>
      <c r="CD66" s="27">
        <v>35267.461018050002</v>
      </c>
      <c r="CE66" s="27">
        <v>35590.59288661</v>
      </c>
      <c r="CF66" s="27">
        <v>35607.832394749996</v>
      </c>
      <c r="CG66" s="27">
        <v>34646.955155069998</v>
      </c>
      <c r="CH66" s="27">
        <v>34754.344082460004</v>
      </c>
      <c r="CI66" s="27">
        <v>34726.812575429998</v>
      </c>
      <c r="CJ66" s="27">
        <v>35001.107845399994</v>
      </c>
      <c r="CK66" s="27">
        <v>35798.179967930002</v>
      </c>
    </row>
    <row r="67" spans="1:89" x14ac:dyDescent="0.2">
      <c r="A67" s="36" t="s">
        <v>9</v>
      </c>
      <c r="B67" s="27">
        <v>45546.299547140014</v>
      </c>
      <c r="C67" s="27">
        <v>44069.576123180006</v>
      </c>
      <c r="D67" s="27">
        <v>47031.689259840001</v>
      </c>
      <c r="E67" s="27">
        <v>45533.987931710006</v>
      </c>
      <c r="F67" s="27">
        <v>43269.645141409994</v>
      </c>
      <c r="G67" s="27">
        <v>44836.544651799995</v>
      </c>
      <c r="H67" s="27">
        <v>45163.29356546999</v>
      </c>
      <c r="I67" s="27">
        <v>43788.037485879999</v>
      </c>
      <c r="J67" s="27">
        <v>42762.084166899993</v>
      </c>
      <c r="K67" s="27">
        <v>43474.128420089997</v>
      </c>
      <c r="L67" s="27">
        <v>42879.16285611999</v>
      </c>
      <c r="M67" s="27">
        <v>44205.847403270003</v>
      </c>
      <c r="N67" s="27">
        <v>42123.928003540001</v>
      </c>
      <c r="O67" s="27">
        <v>40460.299574190009</v>
      </c>
      <c r="P67" s="27">
        <v>42043.393134269994</v>
      </c>
      <c r="Q67" s="27">
        <v>41705.132687930003</v>
      </c>
      <c r="R67" s="27">
        <v>42382.852880030005</v>
      </c>
      <c r="S67" s="27">
        <v>43753.231991750006</v>
      </c>
      <c r="T67" s="27">
        <v>44006.79045095</v>
      </c>
      <c r="U67" s="27">
        <v>46178.92269354</v>
      </c>
      <c r="V67" s="27">
        <v>46056.046530949992</v>
      </c>
      <c r="W67" s="27">
        <v>46361.225369989996</v>
      </c>
      <c r="X67" s="27">
        <v>46907.228620219998</v>
      </c>
      <c r="Y67" s="27">
        <v>47975.267024949993</v>
      </c>
      <c r="Z67" s="27">
        <v>46423.971938210001</v>
      </c>
      <c r="AA67" s="27">
        <v>47517.282739180002</v>
      </c>
      <c r="AB67" s="27">
        <v>46719.490746930001</v>
      </c>
      <c r="AC67" s="27">
        <v>47236.641981119996</v>
      </c>
      <c r="AD67" s="27">
        <v>47337.428264860006</v>
      </c>
      <c r="AE67" s="27">
        <v>48264.564265239998</v>
      </c>
      <c r="AF67" s="27">
        <v>48849.913944619999</v>
      </c>
      <c r="AG67" s="27">
        <v>48992.439571710005</v>
      </c>
      <c r="AH67" s="27">
        <v>47389.728143259992</v>
      </c>
      <c r="AI67" s="27">
        <v>48430.837134490008</v>
      </c>
      <c r="AJ67" s="27">
        <v>48041.375630600007</v>
      </c>
      <c r="AK67" s="27">
        <v>49189.878694380008</v>
      </c>
      <c r="AL67" s="27">
        <v>48718.912415909996</v>
      </c>
      <c r="AM67" s="27">
        <v>47435.093672100003</v>
      </c>
      <c r="AN67" s="27">
        <v>49442.951585049996</v>
      </c>
      <c r="AO67" s="27">
        <v>48127.137268500002</v>
      </c>
      <c r="AP67" s="27">
        <v>48485.779574299995</v>
      </c>
      <c r="AQ67" s="27">
        <v>48144.476951569995</v>
      </c>
      <c r="AR67" s="27">
        <v>48831.774701730006</v>
      </c>
      <c r="AS67" s="27">
        <v>48536.89592408001</v>
      </c>
      <c r="AT67" s="27">
        <v>48239.066487580007</v>
      </c>
      <c r="AU67" s="27">
        <v>48386.809990239999</v>
      </c>
      <c r="AV67" s="27">
        <v>49202.391776129996</v>
      </c>
      <c r="AW67" s="27">
        <v>48693.686211010005</v>
      </c>
      <c r="AX67" s="27">
        <v>49327.300989549993</v>
      </c>
      <c r="AY67" s="27">
        <v>49462.958807249997</v>
      </c>
      <c r="AZ67" s="27">
        <v>49928.595351080003</v>
      </c>
      <c r="BA67" s="27">
        <v>49707.014911810009</v>
      </c>
      <c r="BB67" s="27">
        <v>50869.513139100003</v>
      </c>
      <c r="BC67" s="27">
        <v>49182.969102980001</v>
      </c>
      <c r="BD67" s="27">
        <v>46682.179950620011</v>
      </c>
      <c r="BE67" s="27">
        <v>45930.703444600003</v>
      </c>
      <c r="BF67" s="27">
        <v>46429.575705689997</v>
      </c>
      <c r="BG67" s="27">
        <v>48217.695803610004</v>
      </c>
      <c r="BH67" s="27">
        <v>47405.61885798</v>
      </c>
      <c r="BI67" s="27">
        <v>47791.457525030004</v>
      </c>
      <c r="BJ67" s="27">
        <v>47619.90850559</v>
      </c>
      <c r="BK67" s="27">
        <v>45514.808245740009</v>
      </c>
      <c r="BL67" s="27">
        <v>48292.88160791</v>
      </c>
      <c r="BM67" s="27">
        <v>47387.917256170011</v>
      </c>
      <c r="BN67" s="27">
        <v>46050.773140440004</v>
      </c>
      <c r="BO67" s="27">
        <v>48027.942601689996</v>
      </c>
      <c r="BP67" s="27">
        <v>49395.045879380006</v>
      </c>
      <c r="BQ67" s="27">
        <v>47144.285095899999</v>
      </c>
      <c r="BR67" s="27">
        <v>48230.937314149996</v>
      </c>
      <c r="BS67" s="27">
        <v>49752.025137129996</v>
      </c>
      <c r="BT67" s="27">
        <v>48588.156379239997</v>
      </c>
      <c r="BU67" s="27">
        <v>48577.156369850003</v>
      </c>
      <c r="BV67" s="27">
        <v>48759.381581950001</v>
      </c>
      <c r="BW67" s="27">
        <v>48938.241464679988</v>
      </c>
      <c r="BX67" s="27">
        <v>48616.551389420005</v>
      </c>
      <c r="BY67" s="27">
        <v>48862.47716196</v>
      </c>
      <c r="BZ67" s="27">
        <v>50789.593769339997</v>
      </c>
      <c r="CA67" s="27">
        <v>49892.944861759999</v>
      </c>
      <c r="CB67" s="27">
        <v>52002.181074999993</v>
      </c>
      <c r="CC67" s="27">
        <v>50290.429111150006</v>
      </c>
      <c r="CD67" s="27">
        <v>49920.147557599994</v>
      </c>
      <c r="CE67" s="27">
        <v>48573.07329511</v>
      </c>
      <c r="CF67" s="27">
        <v>47998.749764270004</v>
      </c>
      <c r="CG67" s="27">
        <v>48747.777032640006</v>
      </c>
      <c r="CH67" s="27">
        <v>47439.75827785999</v>
      </c>
      <c r="CI67" s="27">
        <v>47386.549850490002</v>
      </c>
      <c r="CJ67" s="27">
        <v>48321.521837070002</v>
      </c>
      <c r="CK67" s="27">
        <v>47621.805014880003</v>
      </c>
    </row>
    <row r="68" spans="1:89" x14ac:dyDescent="0.2">
      <c r="A68" s="36" t="s">
        <v>10</v>
      </c>
      <c r="B68" s="27">
        <v>19985.329246829999</v>
      </c>
      <c r="C68" s="27">
        <v>21953.295083040004</v>
      </c>
      <c r="D68" s="27">
        <v>20301.293029240001</v>
      </c>
      <c r="E68" s="27">
        <v>20949.275703199997</v>
      </c>
      <c r="F68" s="27">
        <v>22404.843481780001</v>
      </c>
      <c r="G68" s="27">
        <v>22307.357940350001</v>
      </c>
      <c r="H68" s="27">
        <v>22692.991472040001</v>
      </c>
      <c r="I68" s="27">
        <v>20470.28162057</v>
      </c>
      <c r="J68" s="27">
        <v>22115.163651479997</v>
      </c>
      <c r="K68" s="27">
        <v>20721.777244700002</v>
      </c>
      <c r="L68" s="27">
        <v>20900.388148529997</v>
      </c>
      <c r="M68" s="27">
        <v>21135.485270270001</v>
      </c>
      <c r="N68" s="27">
        <v>20596.191164900007</v>
      </c>
      <c r="O68" s="27">
        <v>19929.891861020002</v>
      </c>
      <c r="P68" s="27">
        <v>20583.289283680006</v>
      </c>
      <c r="Q68" s="27">
        <v>19390.972252800002</v>
      </c>
      <c r="R68" s="27">
        <v>18756.501961079997</v>
      </c>
      <c r="S68" s="27">
        <v>20486.803667449996</v>
      </c>
      <c r="T68" s="27">
        <v>20183.79563158</v>
      </c>
      <c r="U68" s="27">
        <v>20633.335474460004</v>
      </c>
      <c r="V68" s="27">
        <v>22878.893329910003</v>
      </c>
      <c r="W68" s="27">
        <v>22065.517517910004</v>
      </c>
      <c r="X68" s="27">
        <v>22183.269263390001</v>
      </c>
      <c r="Y68" s="27">
        <v>22551.127705660005</v>
      </c>
      <c r="Z68" s="27">
        <v>22497.37594098</v>
      </c>
      <c r="AA68" s="27">
        <v>22313.937312979997</v>
      </c>
      <c r="AB68" s="27">
        <v>23199.978268950003</v>
      </c>
      <c r="AC68" s="27">
        <v>23973.070882129996</v>
      </c>
      <c r="AD68" s="27">
        <v>25924.495853860004</v>
      </c>
      <c r="AE68" s="27">
        <v>23434.280312970001</v>
      </c>
      <c r="AF68" s="27">
        <v>22753.477505410003</v>
      </c>
      <c r="AG68" s="27">
        <v>24149.540596330004</v>
      </c>
      <c r="AH68" s="27">
        <v>23565.5999973</v>
      </c>
      <c r="AI68" s="27">
        <v>22155.464343269996</v>
      </c>
      <c r="AJ68" s="27">
        <v>23964.017669789999</v>
      </c>
      <c r="AK68" s="27">
        <v>24491.402126160003</v>
      </c>
      <c r="AL68" s="27">
        <v>24269.702212809996</v>
      </c>
      <c r="AM68" s="27">
        <v>24037.651088860002</v>
      </c>
      <c r="AN68" s="27">
        <v>23576.320111690002</v>
      </c>
      <c r="AO68" s="27">
        <v>25617.29542649</v>
      </c>
      <c r="AP68" s="27">
        <v>23461.718719120003</v>
      </c>
      <c r="AQ68" s="27">
        <v>24362.892477750007</v>
      </c>
      <c r="AR68" s="27">
        <v>24819.228532599998</v>
      </c>
      <c r="AS68" s="27">
        <v>24374.117924310001</v>
      </c>
      <c r="AT68" s="27">
        <v>24996.72601599</v>
      </c>
      <c r="AU68" s="27">
        <v>26192.189445650001</v>
      </c>
      <c r="AV68" s="27">
        <v>26084.125721510005</v>
      </c>
      <c r="AW68" s="27">
        <v>26600.572699510005</v>
      </c>
      <c r="AX68" s="27">
        <v>26162.435256979999</v>
      </c>
      <c r="AY68" s="27">
        <v>23952.063136779994</v>
      </c>
      <c r="AZ68" s="27">
        <v>25654.98903588</v>
      </c>
      <c r="BA68" s="27">
        <v>26936.505861460002</v>
      </c>
      <c r="BB68" s="27">
        <v>25057.88229202</v>
      </c>
      <c r="BC68" s="27">
        <v>26784.719281089998</v>
      </c>
      <c r="BD68" s="27">
        <v>25592.09732719</v>
      </c>
      <c r="BE68" s="27">
        <v>25581.316681559998</v>
      </c>
      <c r="BF68" s="27">
        <v>26719.501526579999</v>
      </c>
      <c r="BG68" s="27">
        <v>26021.408524519997</v>
      </c>
      <c r="BH68" s="27">
        <v>26458.217001280005</v>
      </c>
      <c r="BI68" s="27">
        <v>25941.795362550005</v>
      </c>
      <c r="BJ68" s="27">
        <v>24279.701440739998</v>
      </c>
      <c r="BK68" s="27">
        <v>25060.015875649999</v>
      </c>
      <c r="BL68" s="27">
        <v>25473.609347450005</v>
      </c>
      <c r="BM68" s="27">
        <v>24212.828749800003</v>
      </c>
      <c r="BN68" s="27">
        <v>24964.673777910004</v>
      </c>
      <c r="BO68" s="27">
        <v>24725.781912169998</v>
      </c>
      <c r="BP68" s="27">
        <v>25219.841365919998</v>
      </c>
      <c r="BQ68" s="27">
        <v>25592.861952589999</v>
      </c>
      <c r="BR68" s="27">
        <v>25427.616805840004</v>
      </c>
      <c r="BS68" s="27">
        <v>25967.423111179996</v>
      </c>
      <c r="BT68" s="27">
        <v>25417.686426409997</v>
      </c>
      <c r="BU68" s="27">
        <v>25703.528122620002</v>
      </c>
      <c r="BV68" s="27">
        <v>25642.218770590007</v>
      </c>
      <c r="BW68" s="27">
        <v>25101.330439990001</v>
      </c>
      <c r="BX68" s="27">
        <v>25534.886563259999</v>
      </c>
      <c r="BY68" s="27">
        <v>24888.230883420001</v>
      </c>
      <c r="BZ68" s="27">
        <v>26286.684121769998</v>
      </c>
      <c r="CA68" s="27">
        <v>24440.736932490003</v>
      </c>
      <c r="CB68" s="27">
        <v>26223.367188649998</v>
      </c>
      <c r="CC68" s="27">
        <v>24640.189423089996</v>
      </c>
      <c r="CD68" s="27">
        <v>26257.73910155</v>
      </c>
      <c r="CE68" s="27">
        <v>25992.4285189</v>
      </c>
      <c r="CF68" s="27">
        <v>25785.457050859997</v>
      </c>
      <c r="CG68" s="27">
        <v>25334.581153690004</v>
      </c>
      <c r="CH68" s="27">
        <v>24560.882098059999</v>
      </c>
      <c r="CI68" s="27">
        <v>23469.289044449997</v>
      </c>
      <c r="CJ68" s="27">
        <v>24170.339154300003</v>
      </c>
      <c r="CK68" s="27">
        <v>24861.962295680005</v>
      </c>
    </row>
    <row r="69" spans="1:89" x14ac:dyDescent="0.2">
      <c r="A69" s="36" t="s">
        <v>11</v>
      </c>
      <c r="B69" s="27">
        <v>15682.783685099997</v>
      </c>
      <c r="C69" s="27">
        <v>15536.716426730001</v>
      </c>
      <c r="D69" s="27">
        <v>16609.809606330004</v>
      </c>
      <c r="E69" s="27">
        <v>16241.25305915</v>
      </c>
      <c r="F69" s="27">
        <v>16804.738089899998</v>
      </c>
      <c r="G69" s="27">
        <v>16555.72587599</v>
      </c>
      <c r="H69" s="27">
        <v>16860.23102223</v>
      </c>
      <c r="I69" s="27">
        <v>15818.667559619998</v>
      </c>
      <c r="J69" s="27">
        <v>16672.626212360003</v>
      </c>
      <c r="K69" s="27">
        <v>16222.728111559998</v>
      </c>
      <c r="L69" s="27">
        <v>17093.762882110004</v>
      </c>
      <c r="M69" s="27">
        <v>16485.319574969999</v>
      </c>
      <c r="N69" s="27">
        <v>16869.398699249999</v>
      </c>
      <c r="O69" s="27">
        <v>16516.02179948</v>
      </c>
      <c r="P69" s="27">
        <v>17301.725691200001</v>
      </c>
      <c r="Q69" s="27">
        <v>16881.972954450001</v>
      </c>
      <c r="R69" s="27">
        <v>17130.150356149999</v>
      </c>
      <c r="S69" s="27">
        <v>18719.783877990001</v>
      </c>
      <c r="T69" s="27">
        <v>18003.912116829997</v>
      </c>
      <c r="U69" s="27">
        <v>17839.363100119997</v>
      </c>
      <c r="V69" s="27">
        <v>19763.742431980001</v>
      </c>
      <c r="W69" s="27">
        <v>18782.97581955</v>
      </c>
      <c r="X69" s="27">
        <v>19111.440368680003</v>
      </c>
      <c r="Y69" s="27">
        <v>19799.722836940004</v>
      </c>
      <c r="Z69" s="27">
        <v>18317.16125506</v>
      </c>
      <c r="AA69" s="27">
        <v>18928.825849429995</v>
      </c>
      <c r="AB69" s="27">
        <v>20358.876722770001</v>
      </c>
      <c r="AC69" s="27">
        <v>19022.255332110002</v>
      </c>
      <c r="AD69" s="27">
        <v>18690.64072621</v>
      </c>
      <c r="AE69" s="27">
        <v>18919.45562438</v>
      </c>
      <c r="AF69" s="27">
        <v>19175.07179351</v>
      </c>
      <c r="AG69" s="27">
        <v>17499.500830550001</v>
      </c>
      <c r="AH69" s="27">
        <v>18081.140215920001</v>
      </c>
      <c r="AI69" s="27">
        <v>19123.220367309998</v>
      </c>
      <c r="AJ69" s="27">
        <v>20112.318265329995</v>
      </c>
      <c r="AK69" s="27">
        <v>18840.755942439995</v>
      </c>
      <c r="AL69" s="27">
        <v>18731.311148660003</v>
      </c>
      <c r="AM69" s="27">
        <v>17431.483064079999</v>
      </c>
      <c r="AN69" s="27">
        <v>17478.897503740001</v>
      </c>
      <c r="AO69" s="27">
        <v>18814.839536019994</v>
      </c>
      <c r="AP69" s="27">
        <v>19016.647572680002</v>
      </c>
      <c r="AQ69" s="27">
        <v>19926.841764960001</v>
      </c>
      <c r="AR69" s="27">
        <v>19787.77573881</v>
      </c>
      <c r="AS69" s="27">
        <v>18685.491555249999</v>
      </c>
      <c r="AT69" s="27">
        <v>18662.540807539997</v>
      </c>
      <c r="AU69" s="27">
        <v>17765.578168780001</v>
      </c>
      <c r="AV69" s="27">
        <v>19268.352557300001</v>
      </c>
      <c r="AW69" s="27">
        <v>18899.837345439999</v>
      </c>
      <c r="AX69" s="27">
        <v>19218.995473350002</v>
      </c>
      <c r="AY69" s="27">
        <v>18637.866697220001</v>
      </c>
      <c r="AZ69" s="27">
        <v>20205.051158659997</v>
      </c>
      <c r="BA69" s="27">
        <v>17772.81661079</v>
      </c>
      <c r="BB69" s="27">
        <v>16707.860549520003</v>
      </c>
      <c r="BC69" s="27">
        <v>18499.626386199998</v>
      </c>
      <c r="BD69" s="27">
        <v>19764.672140229999</v>
      </c>
      <c r="BE69" s="27">
        <v>19031.707497339998</v>
      </c>
      <c r="BF69" s="27">
        <v>18514.951199430001</v>
      </c>
      <c r="BG69" s="27">
        <v>19769.648016249997</v>
      </c>
      <c r="BH69" s="27">
        <v>20272.48179672</v>
      </c>
      <c r="BI69" s="27">
        <v>18501.26558408</v>
      </c>
      <c r="BJ69" s="27">
        <v>19418.976877470002</v>
      </c>
      <c r="BK69" s="27">
        <v>18581.215045289999</v>
      </c>
      <c r="BL69" s="27">
        <v>17672.026415079999</v>
      </c>
      <c r="BM69" s="27">
        <v>21157.277722710001</v>
      </c>
      <c r="BN69" s="27">
        <v>18338.53858226</v>
      </c>
      <c r="BO69" s="27">
        <v>19642.138627690001</v>
      </c>
      <c r="BP69" s="27">
        <v>19313.55033342</v>
      </c>
      <c r="BQ69" s="27">
        <v>19429.252268369997</v>
      </c>
      <c r="BR69" s="27">
        <v>19627.074714210001</v>
      </c>
      <c r="BS69" s="27">
        <v>18932.174442110001</v>
      </c>
      <c r="BT69" s="27">
        <v>21482.72851117</v>
      </c>
      <c r="BU69" s="27">
        <v>20456.654339700002</v>
      </c>
      <c r="BV69" s="27">
        <v>18777.248018860002</v>
      </c>
      <c r="BW69" s="27">
        <v>17581.183790840001</v>
      </c>
      <c r="BX69" s="27">
        <v>18241.08498498</v>
      </c>
      <c r="BY69" s="27">
        <v>19470.747733810007</v>
      </c>
      <c r="BZ69" s="27">
        <v>19320.873925880001</v>
      </c>
      <c r="CA69" s="27">
        <v>19029.565997939997</v>
      </c>
      <c r="CB69" s="27">
        <v>18771.82534997</v>
      </c>
      <c r="CC69" s="27">
        <v>20238.91324758</v>
      </c>
      <c r="CD69" s="27">
        <v>18717.329621490004</v>
      </c>
      <c r="CE69" s="27">
        <v>18286.044054729999</v>
      </c>
      <c r="CF69" s="27">
        <v>18629.289384690001</v>
      </c>
      <c r="CG69" s="27">
        <v>20314.824114400002</v>
      </c>
      <c r="CH69" s="27">
        <v>19272.04875881</v>
      </c>
      <c r="CI69" s="27">
        <v>19009.222752620004</v>
      </c>
      <c r="CJ69" s="27">
        <v>20999.740398509999</v>
      </c>
      <c r="CK69" s="27">
        <v>20818.851788190001</v>
      </c>
    </row>
    <row r="70" spans="1:89" x14ac:dyDescent="0.2">
      <c r="A70" s="36" t="s">
        <v>14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</row>
    <row r="71" spans="1:89" x14ac:dyDescent="0.2">
      <c r="A71" s="35" t="s">
        <v>15</v>
      </c>
    </row>
    <row r="72" spans="1:89" x14ac:dyDescent="0.2">
      <c r="A72" s="36" t="s">
        <v>2</v>
      </c>
      <c r="B72" s="27">
        <v>2983.8400734200004</v>
      </c>
      <c r="C72" s="27">
        <v>3096.0306886100002</v>
      </c>
      <c r="D72" s="27">
        <v>3389.3695721200002</v>
      </c>
      <c r="E72" s="27">
        <v>3192.2276553700003</v>
      </c>
      <c r="F72" s="27">
        <v>3302.1138627800001</v>
      </c>
      <c r="G72" s="27">
        <v>3529.5873033100006</v>
      </c>
      <c r="H72" s="27">
        <v>3387.5522433699998</v>
      </c>
      <c r="I72" s="27">
        <v>3379.2172234100003</v>
      </c>
      <c r="J72" s="27">
        <v>3366.9121467299997</v>
      </c>
      <c r="K72" s="27">
        <v>2871.5457222099999</v>
      </c>
      <c r="L72" s="27">
        <v>3176.7255956900003</v>
      </c>
      <c r="M72" s="27">
        <v>3407.3917311199998</v>
      </c>
      <c r="N72" s="27">
        <v>3458.1583332</v>
      </c>
      <c r="O72" s="27">
        <v>3327.8066585300003</v>
      </c>
      <c r="P72" s="27">
        <v>3439.1592936700004</v>
      </c>
      <c r="Q72" s="27">
        <v>3075.1727933500006</v>
      </c>
      <c r="R72" s="27">
        <v>3059.0525527499994</v>
      </c>
      <c r="S72" s="27">
        <v>2847.0191726699995</v>
      </c>
      <c r="T72" s="27">
        <v>2978.6293184800002</v>
      </c>
      <c r="U72" s="27">
        <v>3534.9722499599998</v>
      </c>
      <c r="V72" s="27">
        <v>3357.6855393199999</v>
      </c>
      <c r="W72" s="27">
        <v>2971.8171235999998</v>
      </c>
      <c r="X72" s="27">
        <v>3332.3750504500003</v>
      </c>
      <c r="Y72" s="27">
        <v>3587.6699345399998</v>
      </c>
      <c r="Z72" s="27">
        <v>3560.8789956700002</v>
      </c>
      <c r="AA72" s="27">
        <v>3817.1622660799999</v>
      </c>
      <c r="AB72" s="27">
        <v>3844.3650393499997</v>
      </c>
      <c r="AC72" s="27">
        <v>3400.6500871900002</v>
      </c>
      <c r="AD72" s="27">
        <v>3650.2085770200001</v>
      </c>
      <c r="AE72" s="27">
        <v>3620.2907502500002</v>
      </c>
      <c r="AF72" s="27">
        <v>3629.8622640999997</v>
      </c>
      <c r="AG72" s="27">
        <v>3536.96087597</v>
      </c>
      <c r="AH72" s="27">
        <v>3310.4843379099998</v>
      </c>
      <c r="AI72" s="27">
        <v>2964.43964039</v>
      </c>
      <c r="AJ72" s="27">
        <v>3391.0254558299998</v>
      </c>
      <c r="AK72" s="27">
        <v>3723.6258652099996</v>
      </c>
      <c r="AL72" s="27">
        <v>3375.7302001999997</v>
      </c>
      <c r="AM72" s="27">
        <v>3686.6859938899993</v>
      </c>
      <c r="AN72" s="27">
        <v>3723.73220502</v>
      </c>
      <c r="AO72" s="27">
        <v>3532.8560903500002</v>
      </c>
      <c r="AP72" s="27">
        <v>3924.8792303500004</v>
      </c>
      <c r="AQ72" s="27">
        <v>3781.3599860500008</v>
      </c>
      <c r="AR72" s="27">
        <v>3634.0402086800004</v>
      </c>
      <c r="AS72" s="27">
        <v>3564.0128988400006</v>
      </c>
      <c r="AT72" s="27">
        <v>3326.04222252</v>
      </c>
      <c r="AU72" s="27">
        <v>3070.8714183900001</v>
      </c>
      <c r="AV72" s="27">
        <v>3321.2309917500002</v>
      </c>
      <c r="AW72" s="27">
        <v>3588.5738575100008</v>
      </c>
      <c r="AX72" s="27">
        <v>3573.8609222600003</v>
      </c>
      <c r="AY72" s="27">
        <v>3772.9670859600001</v>
      </c>
      <c r="AZ72" s="27">
        <v>3612.1425109300003</v>
      </c>
      <c r="BA72" s="27">
        <v>3476.1848127500002</v>
      </c>
      <c r="BB72" s="27">
        <v>3579.1558473</v>
      </c>
      <c r="BC72" s="27">
        <v>3694.6101487400001</v>
      </c>
      <c r="BD72" s="27">
        <v>3657.0570925800002</v>
      </c>
      <c r="BE72" s="27">
        <v>3471.4982352900006</v>
      </c>
      <c r="BF72" s="27">
        <v>3391.5792655199998</v>
      </c>
      <c r="BG72" s="27">
        <v>3062.6831864400001</v>
      </c>
      <c r="BH72" s="27">
        <v>3336.9345960100004</v>
      </c>
      <c r="BI72" s="27">
        <v>3749.5577980200001</v>
      </c>
      <c r="BJ72" s="27">
        <v>3564.4873259999999</v>
      </c>
      <c r="BK72" s="27">
        <v>3690.9459037900006</v>
      </c>
      <c r="BL72" s="27">
        <v>3785.4383448300005</v>
      </c>
      <c r="BM72" s="27">
        <v>3596.5370638499999</v>
      </c>
      <c r="BN72" s="27">
        <v>3722.8462582100001</v>
      </c>
      <c r="BO72" s="27">
        <v>3727.5125093799993</v>
      </c>
      <c r="BP72" s="27">
        <v>3604.1483457899999</v>
      </c>
      <c r="BQ72" s="27">
        <v>3580.6115522999999</v>
      </c>
      <c r="BR72" s="27">
        <v>3295.6676873900001</v>
      </c>
      <c r="BS72" s="27">
        <v>2907.1221032900003</v>
      </c>
      <c r="BT72" s="27">
        <v>3215.9587827199998</v>
      </c>
      <c r="BU72" s="27">
        <v>3670.9599358300002</v>
      </c>
      <c r="BV72" s="27">
        <v>3778.7744626100002</v>
      </c>
      <c r="BW72" s="27">
        <v>3723.9029194699992</v>
      </c>
      <c r="BX72" s="27">
        <v>3623.7862391099998</v>
      </c>
      <c r="BY72" s="27">
        <v>3451.2586926099998</v>
      </c>
      <c r="BZ72" s="27">
        <v>3639.1580821400003</v>
      </c>
      <c r="CA72" s="27">
        <v>3670.89991577</v>
      </c>
      <c r="CB72" s="27">
        <v>3524.3536475199994</v>
      </c>
      <c r="CC72" s="27">
        <v>3559.0022437500006</v>
      </c>
      <c r="CD72" s="27">
        <v>3373.2020916200004</v>
      </c>
      <c r="CE72" s="27">
        <v>2777.7789900500006</v>
      </c>
      <c r="CF72" s="27">
        <v>3156.2258199299999</v>
      </c>
      <c r="CG72" s="27">
        <v>3596.1951710399999</v>
      </c>
      <c r="CH72" s="27">
        <v>3516.9946208400002</v>
      </c>
      <c r="CI72" s="27">
        <v>3705.55160768</v>
      </c>
      <c r="CJ72" s="27">
        <v>3753.1067246300004</v>
      </c>
      <c r="CK72" s="27">
        <v>3471.2294223600002</v>
      </c>
    </row>
    <row r="73" spans="1:89" x14ac:dyDescent="0.2">
      <c r="A73" s="36" t="s">
        <v>3</v>
      </c>
      <c r="B73" s="27">
        <v>14353.915733410002</v>
      </c>
      <c r="C73" s="27">
        <v>14467.102738060001</v>
      </c>
      <c r="D73" s="27">
        <v>15152.2023106</v>
      </c>
      <c r="E73" s="27">
        <v>15685.404216160001</v>
      </c>
      <c r="F73" s="27">
        <v>15972.584417559998</v>
      </c>
      <c r="G73" s="27">
        <v>16581.31648885</v>
      </c>
      <c r="H73" s="27">
        <v>15841.791247450001</v>
      </c>
      <c r="I73" s="27">
        <v>16112.586915490001</v>
      </c>
      <c r="J73" s="27">
        <v>15167.088531720001</v>
      </c>
      <c r="K73" s="27">
        <v>15028.807892619998</v>
      </c>
      <c r="L73" s="27">
        <v>15424.354417230001</v>
      </c>
      <c r="M73" s="27">
        <v>15394.04776471</v>
      </c>
      <c r="N73" s="27">
        <v>15811.722446200003</v>
      </c>
      <c r="O73" s="27">
        <v>14997.950341970001</v>
      </c>
      <c r="P73" s="27">
        <v>15074.91051061</v>
      </c>
      <c r="Q73" s="27">
        <v>14764.965083999998</v>
      </c>
      <c r="R73" s="27">
        <v>14761.2037261</v>
      </c>
      <c r="S73" s="27">
        <v>14196.767790179998</v>
      </c>
      <c r="T73" s="27">
        <v>14545.759672350003</v>
      </c>
      <c r="U73" s="27">
        <v>16917.917632520002</v>
      </c>
      <c r="V73" s="27">
        <v>15998.940386910001</v>
      </c>
      <c r="W73" s="27">
        <v>15380.337096529998</v>
      </c>
      <c r="X73" s="27">
        <v>16210.401791740001</v>
      </c>
      <c r="Y73" s="27">
        <v>16277.188904059998</v>
      </c>
      <c r="Z73" s="27">
        <v>16132.77007805</v>
      </c>
      <c r="AA73" s="27">
        <v>16484.9827764</v>
      </c>
      <c r="AB73" s="27">
        <v>16339.01792403</v>
      </c>
      <c r="AC73" s="27">
        <v>16193.16803253</v>
      </c>
      <c r="AD73" s="27">
        <v>16603.228203519997</v>
      </c>
      <c r="AE73" s="27">
        <v>16815.746492979997</v>
      </c>
      <c r="AF73" s="27">
        <v>16161.154322420001</v>
      </c>
      <c r="AG73" s="27">
        <v>16262.339325449999</v>
      </c>
      <c r="AH73" s="27">
        <v>15808.296492060001</v>
      </c>
      <c r="AI73" s="27">
        <v>14961.937834959999</v>
      </c>
      <c r="AJ73" s="27">
        <v>16023.853941130001</v>
      </c>
      <c r="AK73" s="27">
        <v>15521.788385020001</v>
      </c>
      <c r="AL73" s="27">
        <v>16040.068319030001</v>
      </c>
      <c r="AM73" s="27">
        <v>15810.67905963</v>
      </c>
      <c r="AN73" s="27">
        <v>15501.908549459999</v>
      </c>
      <c r="AO73" s="27">
        <v>15419.987831569999</v>
      </c>
      <c r="AP73" s="27">
        <v>15762.395610940001</v>
      </c>
      <c r="AQ73" s="27">
        <v>16202.18330162</v>
      </c>
      <c r="AR73" s="27">
        <v>15607.321828180002</v>
      </c>
      <c r="AS73" s="27">
        <v>15502.156276540001</v>
      </c>
      <c r="AT73" s="27">
        <v>15336.030498060003</v>
      </c>
      <c r="AU73" s="27">
        <v>14686.41280312</v>
      </c>
      <c r="AV73" s="27">
        <v>15459.450948290001</v>
      </c>
      <c r="AW73" s="27">
        <v>15580.345385679999</v>
      </c>
      <c r="AX73" s="27">
        <v>15730.541478420002</v>
      </c>
      <c r="AY73" s="27">
        <v>15512.537997530002</v>
      </c>
      <c r="AZ73" s="27">
        <v>15966.655599109998</v>
      </c>
      <c r="BA73" s="27">
        <v>15573.707921960002</v>
      </c>
      <c r="BB73" s="27">
        <v>15560.727502560001</v>
      </c>
      <c r="BC73" s="27">
        <v>16135.782190779999</v>
      </c>
      <c r="BD73" s="27">
        <v>16038.63183502</v>
      </c>
      <c r="BE73" s="27">
        <v>16229.037558720001</v>
      </c>
      <c r="BF73" s="27">
        <v>15493.417128900001</v>
      </c>
      <c r="BG73" s="27">
        <v>14740.167472329997</v>
      </c>
      <c r="BH73" s="27">
        <v>15842.010566460001</v>
      </c>
      <c r="BI73" s="27">
        <v>16087.594127060001</v>
      </c>
      <c r="BJ73" s="27">
        <v>16302.454796819999</v>
      </c>
      <c r="BK73" s="27">
        <v>15799.680746780001</v>
      </c>
      <c r="BL73" s="27">
        <v>15952.796731510003</v>
      </c>
      <c r="BM73" s="27">
        <v>15690.141623489999</v>
      </c>
      <c r="BN73" s="27">
        <v>16002.928492020001</v>
      </c>
      <c r="BO73" s="27">
        <v>16177.591595019998</v>
      </c>
      <c r="BP73" s="27">
        <v>16198.907460439999</v>
      </c>
      <c r="BQ73" s="27">
        <v>15685.714558490003</v>
      </c>
      <c r="BR73" s="27">
        <v>14961.74076099</v>
      </c>
      <c r="BS73" s="27">
        <v>14469.97718618</v>
      </c>
      <c r="BT73" s="27">
        <v>15198.722352409997</v>
      </c>
      <c r="BU73" s="27">
        <v>15119.48831377</v>
      </c>
      <c r="BV73" s="27">
        <v>14760.72501143</v>
      </c>
      <c r="BW73" s="27">
        <v>14984.76696322</v>
      </c>
      <c r="BX73" s="27">
        <v>14876.853697820003</v>
      </c>
      <c r="BY73" s="27">
        <v>14676.549367839998</v>
      </c>
      <c r="BZ73" s="27">
        <v>15176.775464550001</v>
      </c>
      <c r="CA73" s="27">
        <v>15070.584473700001</v>
      </c>
      <c r="CB73" s="27">
        <v>15149.748399549999</v>
      </c>
      <c r="CC73" s="27">
        <v>14987.240778670001</v>
      </c>
      <c r="CD73" s="27">
        <v>14567.122601070001</v>
      </c>
      <c r="CE73" s="27">
        <v>14303.882929420002</v>
      </c>
      <c r="CF73" s="27">
        <v>14829.204118600001</v>
      </c>
      <c r="CG73" s="27">
        <v>14944.67469226</v>
      </c>
      <c r="CH73" s="27">
        <v>14632.172106970002</v>
      </c>
      <c r="CI73" s="27">
        <v>14819.332848220001</v>
      </c>
      <c r="CJ73" s="27">
        <v>14944.072629440001</v>
      </c>
      <c r="CK73" s="27">
        <v>14244.959961530001</v>
      </c>
    </row>
    <row r="74" spans="1:89" x14ac:dyDescent="0.2">
      <c r="A74" s="36" t="s">
        <v>4</v>
      </c>
      <c r="B74" s="27">
        <v>34726.473829989998</v>
      </c>
      <c r="C74" s="27">
        <v>34901.208302439998</v>
      </c>
      <c r="D74" s="27">
        <v>35760.4229805</v>
      </c>
      <c r="E74" s="27">
        <v>36060.366654439997</v>
      </c>
      <c r="F74" s="27">
        <v>36318.834035840002</v>
      </c>
      <c r="G74" s="27">
        <v>35846.501466180001</v>
      </c>
      <c r="H74" s="27">
        <v>35829.186456429998</v>
      </c>
      <c r="I74" s="27">
        <v>35895.444842080004</v>
      </c>
      <c r="J74" s="27">
        <v>35122.526180929999</v>
      </c>
      <c r="K74" s="27">
        <v>35193.245034669999</v>
      </c>
      <c r="L74" s="27">
        <v>36760.137769080007</v>
      </c>
      <c r="M74" s="27">
        <v>36063.280535410013</v>
      </c>
      <c r="N74" s="27">
        <v>35438.928356410004</v>
      </c>
      <c r="O74" s="27">
        <v>36196.291910069995</v>
      </c>
      <c r="P74" s="27">
        <v>35091.893451269985</v>
      </c>
      <c r="Q74" s="27">
        <v>34130.437870659996</v>
      </c>
      <c r="R74" s="27">
        <v>33296.220636630002</v>
      </c>
      <c r="S74" s="27">
        <v>31159.580830459996</v>
      </c>
      <c r="T74" s="27">
        <v>33233.207029810001</v>
      </c>
      <c r="U74" s="27">
        <v>34932.406287589998</v>
      </c>
      <c r="V74" s="27">
        <v>34784.670958900002</v>
      </c>
      <c r="W74" s="27">
        <v>34501.397672820007</v>
      </c>
      <c r="X74" s="27">
        <v>35243.27593543</v>
      </c>
      <c r="Y74" s="27">
        <v>35192.775822630007</v>
      </c>
      <c r="Z74" s="27">
        <v>34457.053406840001</v>
      </c>
      <c r="AA74" s="27">
        <v>34154.70295128</v>
      </c>
      <c r="AB74" s="27">
        <v>34167.303419210002</v>
      </c>
      <c r="AC74" s="27">
        <v>33896.96293555</v>
      </c>
      <c r="AD74" s="27">
        <v>34288.292163320002</v>
      </c>
      <c r="AE74" s="27">
        <v>35125.640725530007</v>
      </c>
      <c r="AF74" s="27">
        <v>34224.194101500005</v>
      </c>
      <c r="AG74" s="27">
        <v>33452.108107709995</v>
      </c>
      <c r="AH74" s="27">
        <v>33743.53825492</v>
      </c>
      <c r="AI74" s="27">
        <v>33526.762987709997</v>
      </c>
      <c r="AJ74" s="27">
        <v>33574.828501160002</v>
      </c>
      <c r="AK74" s="27">
        <v>33213.051415540001</v>
      </c>
      <c r="AL74" s="27">
        <v>33482.683016700001</v>
      </c>
      <c r="AM74" s="27">
        <v>33214.234753660006</v>
      </c>
      <c r="AN74" s="27">
        <v>33040.844740809996</v>
      </c>
      <c r="AO74" s="27">
        <v>33031.039573020003</v>
      </c>
      <c r="AP74" s="27">
        <v>33731.485412080001</v>
      </c>
      <c r="AQ74" s="27">
        <v>33147.076595949999</v>
      </c>
      <c r="AR74" s="27">
        <v>33383.05725559</v>
      </c>
      <c r="AS74" s="27">
        <v>34163.692936719999</v>
      </c>
      <c r="AT74" s="27">
        <v>33351.9665886</v>
      </c>
      <c r="AU74" s="27">
        <v>33235.65308484</v>
      </c>
      <c r="AV74" s="27">
        <v>33189.141761629995</v>
      </c>
      <c r="AW74" s="27">
        <v>32442.358537640001</v>
      </c>
      <c r="AX74" s="27">
        <v>32212.743444249998</v>
      </c>
      <c r="AY74" s="27">
        <v>32144.157918769997</v>
      </c>
      <c r="AZ74" s="27">
        <v>30865.626841099998</v>
      </c>
      <c r="BA74" s="27">
        <v>31015.61515836</v>
      </c>
      <c r="BB74" s="27">
        <v>31532.43459891</v>
      </c>
      <c r="BC74" s="27">
        <v>32009.59618271</v>
      </c>
      <c r="BD74" s="27">
        <v>31600.473076509996</v>
      </c>
      <c r="BE74" s="27">
        <v>31329.823540709996</v>
      </c>
      <c r="BF74" s="27">
        <v>32029.248462590003</v>
      </c>
      <c r="BG74" s="27">
        <v>32986.985482780001</v>
      </c>
      <c r="BH74" s="27">
        <v>31700.426419179999</v>
      </c>
      <c r="BI74" s="27">
        <v>30339.149501799999</v>
      </c>
      <c r="BJ74" s="27">
        <v>31070.86967059</v>
      </c>
      <c r="BK74" s="27">
        <v>31043.704773360005</v>
      </c>
      <c r="BL74" s="27">
        <v>30040.968062420005</v>
      </c>
      <c r="BM74" s="27">
        <v>30637.749707790001</v>
      </c>
      <c r="BN74" s="27">
        <v>30860.120923630002</v>
      </c>
      <c r="BO74" s="27">
        <v>30333.283363160001</v>
      </c>
      <c r="BP74" s="27">
        <v>30847.417594679999</v>
      </c>
      <c r="BQ74" s="27">
        <v>30965.63805492</v>
      </c>
      <c r="BR74" s="27">
        <v>30114.005796360001</v>
      </c>
      <c r="BS74" s="27">
        <v>30351.622522900005</v>
      </c>
      <c r="BT74" s="27">
        <v>29969.087549149997</v>
      </c>
      <c r="BU74" s="27">
        <v>29764.740331609999</v>
      </c>
      <c r="BV74" s="27">
        <v>29708.21062595</v>
      </c>
      <c r="BW74" s="27">
        <v>28664.658935799998</v>
      </c>
      <c r="BX74" s="27">
        <v>29190.274718729997</v>
      </c>
      <c r="BY74" s="27">
        <v>28741.842218549995</v>
      </c>
      <c r="BZ74" s="27">
        <v>29007.387744720003</v>
      </c>
      <c r="CA74" s="27">
        <v>28949.161840230001</v>
      </c>
      <c r="CB74" s="27">
        <v>29065.496534930004</v>
      </c>
      <c r="CC74" s="27">
        <v>29145.463171539999</v>
      </c>
      <c r="CD74" s="27">
        <v>29244.853671520003</v>
      </c>
      <c r="CE74" s="27">
        <v>29678.923557699996</v>
      </c>
      <c r="CF74" s="27">
        <v>29505.349812</v>
      </c>
      <c r="CG74" s="27">
        <v>28221.457763340004</v>
      </c>
      <c r="CH74" s="27">
        <v>28692.657176039997</v>
      </c>
      <c r="CI74" s="27">
        <v>28328.208559520001</v>
      </c>
      <c r="CJ74" s="27">
        <v>28378.48256579</v>
      </c>
      <c r="CK74" s="27">
        <v>28368.337271880002</v>
      </c>
    </row>
    <row r="75" spans="1:89" x14ac:dyDescent="0.2">
      <c r="A75" s="36" t="s">
        <v>5</v>
      </c>
      <c r="B75" s="27">
        <v>26054.516833799997</v>
      </c>
      <c r="C75" s="27">
        <v>25881.865265289998</v>
      </c>
      <c r="D75" s="27">
        <v>26545.477616390002</v>
      </c>
      <c r="E75" s="27">
        <v>27136.793587450004</v>
      </c>
      <c r="F75" s="27">
        <v>27269.095575699997</v>
      </c>
      <c r="G75" s="27">
        <v>26727.792944119999</v>
      </c>
      <c r="H75" s="27">
        <v>27436.590998600001</v>
      </c>
      <c r="I75" s="27">
        <v>27839.028168570003</v>
      </c>
      <c r="J75" s="27">
        <v>26181.664391999999</v>
      </c>
      <c r="K75" s="27">
        <v>26582.873424190002</v>
      </c>
      <c r="L75" s="27">
        <v>25645.852487570002</v>
      </c>
      <c r="M75" s="27">
        <v>26057.05853129</v>
      </c>
      <c r="N75" s="27">
        <v>26090.719917150003</v>
      </c>
      <c r="O75" s="27">
        <v>25801.788898610001</v>
      </c>
      <c r="P75" s="27">
        <v>25674.490267540004</v>
      </c>
      <c r="Q75" s="27">
        <v>24777.088380789999</v>
      </c>
      <c r="R75" s="27">
        <v>25954.146741089997</v>
      </c>
      <c r="S75" s="27">
        <v>24321.562056199997</v>
      </c>
      <c r="T75" s="27">
        <v>25003.197223709998</v>
      </c>
      <c r="U75" s="27">
        <v>25060.463675020001</v>
      </c>
      <c r="V75" s="27">
        <v>25257.039638310001</v>
      </c>
      <c r="W75" s="27">
        <v>25907.993367220002</v>
      </c>
      <c r="X75" s="27">
        <v>25196.221589149998</v>
      </c>
      <c r="Y75" s="27">
        <v>24759.981742110005</v>
      </c>
      <c r="Z75" s="27">
        <v>25309.593322969999</v>
      </c>
      <c r="AA75" s="27">
        <v>24125.267710060005</v>
      </c>
      <c r="AB75" s="27">
        <v>24322.292035119997</v>
      </c>
      <c r="AC75" s="27">
        <v>24510.816472409999</v>
      </c>
      <c r="AD75" s="27">
        <v>24409.740502650002</v>
      </c>
      <c r="AE75" s="27">
        <v>23867.466212179996</v>
      </c>
      <c r="AF75" s="27">
        <v>24444.526414130003</v>
      </c>
      <c r="AG75" s="27">
        <v>23682.61361977</v>
      </c>
      <c r="AH75" s="27">
        <v>24194.384848269998</v>
      </c>
      <c r="AI75" s="27">
        <v>24696.276923429999</v>
      </c>
      <c r="AJ75" s="27">
        <v>24581.687507089999</v>
      </c>
      <c r="AK75" s="27">
        <v>24529.06710507</v>
      </c>
      <c r="AL75" s="27">
        <v>24189.968489020004</v>
      </c>
      <c r="AM75" s="27">
        <v>23999.499804719999</v>
      </c>
      <c r="AN75" s="27">
        <v>23949.031640369998</v>
      </c>
      <c r="AO75" s="27">
        <v>24116.856935079999</v>
      </c>
      <c r="AP75" s="27">
        <v>23978.594647699996</v>
      </c>
      <c r="AQ75" s="27">
        <v>24054.963004820002</v>
      </c>
      <c r="AR75" s="27">
        <v>24490.838268339998</v>
      </c>
      <c r="AS75" s="27">
        <v>23754.13270676</v>
      </c>
      <c r="AT75" s="27">
        <v>23388.347041090008</v>
      </c>
      <c r="AU75" s="27">
        <v>25045.209858170001</v>
      </c>
      <c r="AV75" s="27">
        <v>23607.140079410001</v>
      </c>
      <c r="AW75" s="27">
        <v>22905.775398460002</v>
      </c>
      <c r="AX75" s="27">
        <v>23397.609902710003</v>
      </c>
      <c r="AY75" s="27">
        <v>23083.82704765</v>
      </c>
      <c r="AZ75" s="27">
        <v>23016.245435590001</v>
      </c>
      <c r="BA75" s="27">
        <v>23659.382213030003</v>
      </c>
      <c r="BB75" s="27">
        <v>23347.156756559994</v>
      </c>
      <c r="BC75" s="27">
        <v>22601.794839739996</v>
      </c>
      <c r="BD75" s="27">
        <v>23368.201914549998</v>
      </c>
      <c r="BE75" s="27">
        <v>22279.767896959998</v>
      </c>
      <c r="BF75" s="27">
        <v>22383.5847474</v>
      </c>
      <c r="BG75" s="27">
        <v>23435.551455549998</v>
      </c>
      <c r="BH75" s="27">
        <v>22032.045035120002</v>
      </c>
      <c r="BI75" s="27">
        <v>22040.409579470004</v>
      </c>
      <c r="BJ75" s="27">
        <v>22179.776600070003</v>
      </c>
      <c r="BK75" s="27">
        <v>22587.209833420005</v>
      </c>
      <c r="BL75" s="27">
        <v>21429.750249690002</v>
      </c>
      <c r="BM75" s="27">
        <v>22624.472498220006</v>
      </c>
      <c r="BN75" s="27">
        <v>20478.3323212</v>
      </c>
      <c r="BO75" s="27">
        <v>21133.518766880003</v>
      </c>
      <c r="BP75" s="27">
        <v>21296.83552339</v>
      </c>
      <c r="BQ75" s="27">
        <v>20784.793635069997</v>
      </c>
      <c r="BR75" s="27">
        <v>21807.6253077</v>
      </c>
      <c r="BS75" s="27">
        <v>22683.54708203</v>
      </c>
      <c r="BT75" s="27">
        <v>21712.638601849998</v>
      </c>
      <c r="BU75" s="27">
        <v>21182.180678870001</v>
      </c>
      <c r="BV75" s="27">
        <v>22106.234738399999</v>
      </c>
      <c r="BW75" s="27">
        <v>21529.279292660001</v>
      </c>
      <c r="BX75" s="27">
        <v>21051.855533760001</v>
      </c>
      <c r="BY75" s="27">
        <v>21466.350374879996</v>
      </c>
      <c r="BZ75" s="27">
        <v>20901.711555920003</v>
      </c>
      <c r="CA75" s="27">
        <v>21107.786998719996</v>
      </c>
      <c r="CB75" s="27">
        <v>21382.845069669998</v>
      </c>
      <c r="CC75" s="27">
        <v>20817.798398660001</v>
      </c>
      <c r="CD75" s="27">
        <v>20115.18199985</v>
      </c>
      <c r="CE75" s="27">
        <v>20468.268524770003</v>
      </c>
      <c r="CF75" s="27">
        <v>20136.296116560003</v>
      </c>
      <c r="CG75" s="27">
        <v>19325.368669349999</v>
      </c>
      <c r="CH75" s="27">
        <v>20219.532577090002</v>
      </c>
      <c r="CI75" s="27">
        <v>18998.293044229998</v>
      </c>
      <c r="CJ75" s="27">
        <v>19624.533392810004</v>
      </c>
      <c r="CK75" s="27">
        <v>19144.639775420004</v>
      </c>
    </row>
    <row r="76" spans="1:89" x14ac:dyDescent="0.2">
      <c r="A76" s="36" t="s">
        <v>6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4.2936061499999996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16.865820620000001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17.29021689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19.342234730000001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</row>
    <row r="77" spans="1:89" x14ac:dyDescent="0.2">
      <c r="A77" s="36" t="s">
        <v>7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20.18437303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</row>
    <row r="78" spans="1:89" x14ac:dyDescent="0.2">
      <c r="A78" s="36" t="s">
        <v>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17.558546150000002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0</v>
      </c>
    </row>
    <row r="79" spans="1:89" x14ac:dyDescent="0.2">
      <c r="A79" s="36" t="s">
        <v>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21.554689329999999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</row>
    <row r="80" spans="1:89" x14ac:dyDescent="0.2">
      <c r="A80" s="36" t="s">
        <v>10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47.352908880000001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</row>
    <row r="81" spans="1:89" x14ac:dyDescent="0.2">
      <c r="A81" s="36" t="s">
        <v>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  <c r="CF81" s="27">
        <v>0</v>
      </c>
      <c r="CG81" s="27">
        <v>0</v>
      </c>
      <c r="CH81" s="27">
        <v>0</v>
      </c>
      <c r="CI81" s="27">
        <v>0</v>
      </c>
      <c r="CJ81" s="27">
        <v>0</v>
      </c>
      <c r="CK81" s="27">
        <v>0</v>
      </c>
    </row>
    <row r="82" spans="1:89" x14ac:dyDescent="0.2">
      <c r="A82" s="36" t="s">
        <v>14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  <c r="CF82" s="27">
        <v>0</v>
      </c>
      <c r="CG82" s="27">
        <v>0</v>
      </c>
      <c r="CH82" s="27">
        <v>0</v>
      </c>
      <c r="CI82" s="27">
        <v>0</v>
      </c>
      <c r="CJ82" s="27">
        <v>0</v>
      </c>
      <c r="CK82" s="27">
        <v>0</v>
      </c>
    </row>
    <row r="83" spans="1:8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8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8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8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8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8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73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26</v>
      </c>
    </row>
    <row r="3" spans="1:26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N3" s="40" t="s">
        <v>46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29</v>
      </c>
      <c r="B4" s="31" t="s">
        <v>30</v>
      </c>
      <c r="C4" s="31" t="s">
        <v>13</v>
      </c>
      <c r="D4" s="31" t="s">
        <v>31</v>
      </c>
      <c r="E4" s="31" t="s">
        <v>32</v>
      </c>
      <c r="F4" s="31" t="s">
        <v>33</v>
      </c>
      <c r="G4" s="31" t="s">
        <v>34</v>
      </c>
    </row>
    <row r="5" spans="1:26" x14ac:dyDescent="0.2">
      <c r="A5" s="29">
        <v>41821</v>
      </c>
      <c r="B5" s="28" t="s">
        <v>14</v>
      </c>
      <c r="C5" s="28" t="s">
        <v>35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14</v>
      </c>
      <c r="C6" s="28" t="s">
        <v>36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14</v>
      </c>
      <c r="C7" s="28" t="s">
        <v>37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14</v>
      </c>
      <c r="C8" s="28" t="s">
        <v>38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14</v>
      </c>
      <c r="C9" s="28" t="s">
        <v>39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14</v>
      </c>
      <c r="C10" s="28" t="s">
        <v>40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14</v>
      </c>
      <c r="C11" s="28" t="s">
        <v>41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14</v>
      </c>
      <c r="C12" s="28" t="s">
        <v>42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2</v>
      </c>
      <c r="C13" s="28" t="s">
        <v>35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2</v>
      </c>
      <c r="C14" s="28" t="s">
        <v>36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2</v>
      </c>
      <c r="C15" s="28" t="s">
        <v>37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2</v>
      </c>
      <c r="C16" s="28" t="s">
        <v>38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2</v>
      </c>
      <c r="C17" s="28" t="s">
        <v>39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2</v>
      </c>
      <c r="C18" s="28" t="s">
        <v>40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2</v>
      </c>
      <c r="C19" s="28" t="s">
        <v>41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2</v>
      </c>
      <c r="C20" s="28" t="s">
        <v>42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3</v>
      </c>
      <c r="C21" s="28" t="s">
        <v>35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3</v>
      </c>
      <c r="C22" s="28" t="s">
        <v>36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3</v>
      </c>
      <c r="C23" s="28" t="s">
        <v>37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3</v>
      </c>
      <c r="C24" s="28" t="s">
        <v>38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3</v>
      </c>
      <c r="C25" s="28" t="s">
        <v>39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3</v>
      </c>
      <c r="C26" s="28" t="s">
        <v>40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3</v>
      </c>
      <c r="C27" s="28" t="s">
        <v>41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3</v>
      </c>
      <c r="C28" s="28" t="s">
        <v>42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4</v>
      </c>
      <c r="C29" s="28" t="s">
        <v>35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4</v>
      </c>
      <c r="C30" s="28" t="s">
        <v>36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4</v>
      </c>
      <c r="C31" s="28" t="s">
        <v>37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4</v>
      </c>
      <c r="C32" s="28" t="s">
        <v>38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4</v>
      </c>
      <c r="C33" s="28" t="s">
        <v>39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4</v>
      </c>
      <c r="C34" s="28" t="s">
        <v>40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4</v>
      </c>
      <c r="C35" s="28" t="s">
        <v>41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4</v>
      </c>
      <c r="C36" s="28" t="s">
        <v>42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5</v>
      </c>
      <c r="C37" s="28" t="s">
        <v>35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5</v>
      </c>
      <c r="C38" s="28" t="s">
        <v>36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5</v>
      </c>
      <c r="C39" s="28" t="s">
        <v>37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5</v>
      </c>
      <c r="C40" s="28" t="s">
        <v>38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5</v>
      </c>
      <c r="C41" s="28" t="s">
        <v>39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5</v>
      </c>
      <c r="C42" s="28" t="s">
        <v>40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5</v>
      </c>
      <c r="C43" s="28" t="s">
        <v>41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5</v>
      </c>
      <c r="C44" s="28" t="s">
        <v>42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6</v>
      </c>
      <c r="C45" s="28" t="s">
        <v>35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6</v>
      </c>
      <c r="C46" s="28" t="s">
        <v>36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6</v>
      </c>
      <c r="C47" s="28" t="s">
        <v>37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6</v>
      </c>
      <c r="C48" s="28" t="s">
        <v>38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6</v>
      </c>
      <c r="C49" s="28" t="s">
        <v>39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6</v>
      </c>
      <c r="C50" s="28" t="s">
        <v>40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6</v>
      </c>
      <c r="C51" s="28" t="s">
        <v>41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6</v>
      </c>
      <c r="C52" s="28" t="s">
        <v>42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7</v>
      </c>
      <c r="C53" s="28" t="s">
        <v>35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7</v>
      </c>
      <c r="C54" s="28" t="s">
        <v>36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7</v>
      </c>
      <c r="C55" s="28" t="s">
        <v>37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7</v>
      </c>
      <c r="C56" s="28" t="s">
        <v>38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7</v>
      </c>
      <c r="C57" s="28" t="s">
        <v>39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7</v>
      </c>
      <c r="C58" s="28" t="s">
        <v>40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7</v>
      </c>
      <c r="C59" s="28" t="s">
        <v>41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7</v>
      </c>
      <c r="C60" s="28" t="s">
        <v>42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8</v>
      </c>
      <c r="C61" s="28" t="s">
        <v>35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8</v>
      </c>
      <c r="C62" s="28" t="s">
        <v>36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8</v>
      </c>
      <c r="C63" s="28" t="s">
        <v>37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8</v>
      </c>
      <c r="C64" s="28" t="s">
        <v>38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8</v>
      </c>
      <c r="C65" s="28" t="s">
        <v>39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8</v>
      </c>
      <c r="C66" s="28" t="s">
        <v>40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8</v>
      </c>
      <c r="C67" s="28" t="s">
        <v>41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8</v>
      </c>
      <c r="C68" s="28" t="s">
        <v>42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9</v>
      </c>
      <c r="C69" s="28" t="s">
        <v>35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9</v>
      </c>
      <c r="C70" s="28" t="s">
        <v>36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9</v>
      </c>
      <c r="C71" s="28" t="s">
        <v>37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9</v>
      </c>
      <c r="C72" s="28" t="s">
        <v>38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9</v>
      </c>
      <c r="C73" s="28" t="s">
        <v>39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9</v>
      </c>
      <c r="C74" s="28" t="s">
        <v>40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9</v>
      </c>
      <c r="C75" s="28" t="s">
        <v>41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9</v>
      </c>
      <c r="C76" s="28" t="s">
        <v>42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10</v>
      </c>
      <c r="C77" s="28" t="s">
        <v>35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10</v>
      </c>
      <c r="C78" s="28" t="s">
        <v>36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10</v>
      </c>
      <c r="C79" s="28" t="s">
        <v>37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10</v>
      </c>
      <c r="C80" s="28" t="s">
        <v>38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10</v>
      </c>
      <c r="C81" s="28" t="s">
        <v>39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10</v>
      </c>
      <c r="C82" s="28" t="s">
        <v>40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10</v>
      </c>
      <c r="C83" s="28" t="s">
        <v>41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10</v>
      </c>
      <c r="C84" s="28" t="s">
        <v>42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11</v>
      </c>
      <c r="C85" s="28" t="s">
        <v>35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11</v>
      </c>
      <c r="C86" s="28" t="s">
        <v>36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11</v>
      </c>
      <c r="C87" s="28" t="s">
        <v>37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11</v>
      </c>
      <c r="C88" s="28" t="s">
        <v>38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11</v>
      </c>
      <c r="C89" s="28" t="s">
        <v>39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11</v>
      </c>
      <c r="C90" s="28" t="s">
        <v>40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11</v>
      </c>
      <c r="C91" s="28" t="s">
        <v>41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11</v>
      </c>
      <c r="C92" s="28" t="s">
        <v>42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14</v>
      </c>
      <c r="C93" s="28" t="s">
        <v>35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14</v>
      </c>
      <c r="C94" s="28" t="s">
        <v>36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14</v>
      </c>
      <c r="C95" s="28" t="s">
        <v>37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14</v>
      </c>
      <c r="C96" s="28" t="s">
        <v>38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14</v>
      </c>
      <c r="C97" s="28" t="s">
        <v>39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14</v>
      </c>
      <c r="C98" s="28" t="s">
        <v>40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14</v>
      </c>
      <c r="C99" s="28" t="s">
        <v>41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14</v>
      </c>
      <c r="C100" s="28" t="s">
        <v>42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2</v>
      </c>
      <c r="C101" s="28" t="s">
        <v>35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2</v>
      </c>
      <c r="C102" s="28" t="s">
        <v>36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2</v>
      </c>
      <c r="C103" s="28" t="s">
        <v>37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2</v>
      </c>
      <c r="C104" s="28" t="s">
        <v>38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2</v>
      </c>
      <c r="C105" s="28" t="s">
        <v>39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2</v>
      </c>
      <c r="C106" s="28" t="s">
        <v>40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2</v>
      </c>
      <c r="C107" s="28" t="s">
        <v>41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2</v>
      </c>
      <c r="C108" s="28" t="s">
        <v>42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3</v>
      </c>
      <c r="C109" s="28" t="s">
        <v>35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3</v>
      </c>
      <c r="C110" s="28" t="s">
        <v>36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3</v>
      </c>
      <c r="C111" s="28" t="s">
        <v>37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3</v>
      </c>
      <c r="C112" s="28" t="s">
        <v>38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3</v>
      </c>
      <c r="C113" s="28" t="s">
        <v>39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3</v>
      </c>
      <c r="C114" s="28" t="s">
        <v>40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3</v>
      </c>
      <c r="C115" s="28" t="s">
        <v>41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3</v>
      </c>
      <c r="C116" s="28" t="s">
        <v>42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4</v>
      </c>
      <c r="C117" s="28" t="s">
        <v>35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4</v>
      </c>
      <c r="C118" s="28" t="s">
        <v>36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4</v>
      </c>
      <c r="C119" s="28" t="s">
        <v>37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4</v>
      </c>
      <c r="C120" s="28" t="s">
        <v>38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4</v>
      </c>
      <c r="C121" s="28" t="s">
        <v>39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4</v>
      </c>
      <c r="C122" s="28" t="s">
        <v>40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4</v>
      </c>
      <c r="C123" s="28" t="s">
        <v>41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4</v>
      </c>
      <c r="C124" s="28" t="s">
        <v>42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5</v>
      </c>
      <c r="C125" s="28" t="s">
        <v>35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5</v>
      </c>
      <c r="C126" s="28" t="s">
        <v>36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5</v>
      </c>
      <c r="C127" s="28" t="s">
        <v>37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5</v>
      </c>
      <c r="C128" s="28" t="s">
        <v>38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5</v>
      </c>
      <c r="C129" s="28" t="s">
        <v>39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5</v>
      </c>
      <c r="C130" s="28" t="s">
        <v>40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5</v>
      </c>
      <c r="C131" s="28" t="s">
        <v>41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5</v>
      </c>
      <c r="C132" s="28" t="s">
        <v>42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6</v>
      </c>
      <c r="C133" s="28" t="s">
        <v>35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6</v>
      </c>
      <c r="C134" s="28" t="s">
        <v>36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6</v>
      </c>
      <c r="C135" s="28" t="s">
        <v>37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6</v>
      </c>
      <c r="C136" s="28" t="s">
        <v>38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6</v>
      </c>
      <c r="C137" s="28" t="s">
        <v>39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6</v>
      </c>
      <c r="C138" s="28" t="s">
        <v>40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6</v>
      </c>
      <c r="C139" s="28" t="s">
        <v>41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6</v>
      </c>
      <c r="C140" s="28" t="s">
        <v>42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7</v>
      </c>
      <c r="C141" s="28" t="s">
        <v>35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7</v>
      </c>
      <c r="C142" s="28" t="s">
        <v>36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7</v>
      </c>
      <c r="C143" s="28" t="s">
        <v>37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7</v>
      </c>
      <c r="C144" s="28" t="s">
        <v>38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7</v>
      </c>
      <c r="C145" s="28" t="s">
        <v>39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7</v>
      </c>
      <c r="C146" s="28" t="s">
        <v>40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7</v>
      </c>
      <c r="C147" s="28" t="s">
        <v>41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7</v>
      </c>
      <c r="C148" s="28" t="s">
        <v>42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8</v>
      </c>
      <c r="C149" s="28" t="s">
        <v>35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8</v>
      </c>
      <c r="C150" s="28" t="s">
        <v>36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8</v>
      </c>
      <c r="C151" s="28" t="s">
        <v>37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8</v>
      </c>
      <c r="C152" s="28" t="s">
        <v>38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8</v>
      </c>
      <c r="C153" s="28" t="s">
        <v>39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8</v>
      </c>
      <c r="C154" s="28" t="s">
        <v>40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8</v>
      </c>
      <c r="C155" s="28" t="s">
        <v>41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8</v>
      </c>
      <c r="C156" s="28" t="s">
        <v>42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9</v>
      </c>
      <c r="C157" s="28" t="s">
        <v>35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9</v>
      </c>
      <c r="C158" s="28" t="s">
        <v>36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9</v>
      </c>
      <c r="C159" s="28" t="s">
        <v>37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9</v>
      </c>
      <c r="C160" s="28" t="s">
        <v>38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9</v>
      </c>
      <c r="C161" s="28" t="s">
        <v>39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9</v>
      </c>
      <c r="C162" s="28" t="s">
        <v>40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9</v>
      </c>
      <c r="C163" s="28" t="s">
        <v>41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9</v>
      </c>
      <c r="C164" s="28" t="s">
        <v>42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10</v>
      </c>
      <c r="C165" s="28" t="s">
        <v>35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10</v>
      </c>
      <c r="C166" s="28" t="s">
        <v>36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10</v>
      </c>
      <c r="C167" s="28" t="s">
        <v>37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10</v>
      </c>
      <c r="C168" s="28" t="s">
        <v>38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10</v>
      </c>
      <c r="C169" s="28" t="s">
        <v>39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10</v>
      </c>
      <c r="C170" s="28" t="s">
        <v>40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10</v>
      </c>
      <c r="C171" s="28" t="s">
        <v>41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10</v>
      </c>
      <c r="C172" s="28" t="s">
        <v>42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11</v>
      </c>
      <c r="C173" s="28" t="s">
        <v>35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11</v>
      </c>
      <c r="C174" s="28" t="s">
        <v>36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11</v>
      </c>
      <c r="C175" s="28" t="s">
        <v>37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11</v>
      </c>
      <c r="C176" s="28" t="s">
        <v>38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11</v>
      </c>
      <c r="C177" s="28" t="s">
        <v>39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11</v>
      </c>
      <c r="C178" s="28" t="s">
        <v>40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11</v>
      </c>
      <c r="C179" s="28" t="s">
        <v>41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11</v>
      </c>
      <c r="C180" s="28" t="s">
        <v>42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14</v>
      </c>
      <c r="C181" s="28" t="s">
        <v>35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14</v>
      </c>
      <c r="C182" s="28" t="s">
        <v>36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14</v>
      </c>
      <c r="C183" s="28" t="s">
        <v>37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14</v>
      </c>
      <c r="C184" s="28" t="s">
        <v>38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14</v>
      </c>
      <c r="C185" s="28" t="s">
        <v>39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14</v>
      </c>
      <c r="C186" s="28" t="s">
        <v>40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14</v>
      </c>
      <c r="C187" s="28" t="s">
        <v>41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14</v>
      </c>
      <c r="C188" s="28" t="s">
        <v>42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2</v>
      </c>
      <c r="C189" s="28" t="s">
        <v>35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2</v>
      </c>
      <c r="C190" s="28" t="s">
        <v>36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2</v>
      </c>
      <c r="C191" s="28" t="s">
        <v>37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2</v>
      </c>
      <c r="C192" s="28" t="s">
        <v>38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2</v>
      </c>
      <c r="C193" s="28" t="s">
        <v>39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2</v>
      </c>
      <c r="C194" s="28" t="s">
        <v>40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2</v>
      </c>
      <c r="C195" s="28" t="s">
        <v>41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2</v>
      </c>
      <c r="C196" s="28" t="s">
        <v>42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3</v>
      </c>
      <c r="C197" s="28" t="s">
        <v>35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3</v>
      </c>
      <c r="C198" s="28" t="s">
        <v>36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3</v>
      </c>
      <c r="C199" s="28" t="s">
        <v>37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3</v>
      </c>
      <c r="C200" s="28" t="s">
        <v>38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3</v>
      </c>
      <c r="C201" s="28" t="s">
        <v>39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3</v>
      </c>
      <c r="C202" s="28" t="s">
        <v>40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3</v>
      </c>
      <c r="C203" s="28" t="s">
        <v>41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3</v>
      </c>
      <c r="C204" s="28" t="s">
        <v>42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4</v>
      </c>
      <c r="C205" s="28" t="s">
        <v>35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4</v>
      </c>
      <c r="C206" s="28" t="s">
        <v>36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4</v>
      </c>
      <c r="C207" s="28" t="s">
        <v>37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4</v>
      </c>
      <c r="C208" s="28" t="s">
        <v>38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4</v>
      </c>
      <c r="C209" s="28" t="s">
        <v>39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4</v>
      </c>
      <c r="C210" s="28" t="s">
        <v>40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4</v>
      </c>
      <c r="C211" s="28" t="s">
        <v>41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4</v>
      </c>
      <c r="C212" s="28" t="s">
        <v>42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5</v>
      </c>
      <c r="C213" s="28" t="s">
        <v>35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5</v>
      </c>
      <c r="C214" s="28" t="s">
        <v>36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5</v>
      </c>
      <c r="C215" s="28" t="s">
        <v>37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5</v>
      </c>
      <c r="C216" s="28" t="s">
        <v>38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5</v>
      </c>
      <c r="C217" s="28" t="s">
        <v>39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5</v>
      </c>
      <c r="C218" s="28" t="s">
        <v>40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5</v>
      </c>
      <c r="C219" s="28" t="s">
        <v>41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5</v>
      </c>
      <c r="C220" s="28" t="s">
        <v>42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6</v>
      </c>
      <c r="C221" s="28" t="s">
        <v>35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6</v>
      </c>
      <c r="C222" s="28" t="s">
        <v>36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6</v>
      </c>
      <c r="C223" s="28" t="s">
        <v>37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6</v>
      </c>
      <c r="C224" s="28" t="s">
        <v>38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6</v>
      </c>
      <c r="C225" s="28" t="s">
        <v>39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6</v>
      </c>
      <c r="C226" s="28" t="s">
        <v>40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6</v>
      </c>
      <c r="C227" s="28" t="s">
        <v>41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6</v>
      </c>
      <c r="C228" s="28" t="s">
        <v>42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7</v>
      </c>
      <c r="C229" s="28" t="s">
        <v>35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7</v>
      </c>
      <c r="C230" s="28" t="s">
        <v>36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7</v>
      </c>
      <c r="C231" s="28" t="s">
        <v>37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7</v>
      </c>
      <c r="C232" s="28" t="s">
        <v>38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7</v>
      </c>
      <c r="C233" s="28" t="s">
        <v>39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7</v>
      </c>
      <c r="C234" s="28" t="s">
        <v>40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7</v>
      </c>
      <c r="C235" s="28" t="s">
        <v>41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7</v>
      </c>
      <c r="C236" s="28" t="s">
        <v>42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8</v>
      </c>
      <c r="C237" s="28" t="s">
        <v>35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8</v>
      </c>
      <c r="C238" s="28" t="s">
        <v>36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8</v>
      </c>
      <c r="C239" s="28" t="s">
        <v>37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8</v>
      </c>
      <c r="C240" s="28" t="s">
        <v>38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8</v>
      </c>
      <c r="C241" s="28" t="s">
        <v>39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8</v>
      </c>
      <c r="C242" s="28" t="s">
        <v>40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8</v>
      </c>
      <c r="C243" s="28" t="s">
        <v>41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8</v>
      </c>
      <c r="C244" s="28" t="s">
        <v>42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9</v>
      </c>
      <c r="C245" s="28" t="s">
        <v>35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9</v>
      </c>
      <c r="C246" s="28" t="s">
        <v>36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9</v>
      </c>
      <c r="C247" s="28" t="s">
        <v>37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9</v>
      </c>
      <c r="C248" s="28" t="s">
        <v>38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9</v>
      </c>
      <c r="C249" s="28" t="s">
        <v>39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9</v>
      </c>
      <c r="C250" s="28" t="s">
        <v>40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9</v>
      </c>
      <c r="C251" s="28" t="s">
        <v>41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9</v>
      </c>
      <c r="C252" s="28" t="s">
        <v>42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10</v>
      </c>
      <c r="C253" s="28" t="s">
        <v>35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10</v>
      </c>
      <c r="C254" s="28" t="s">
        <v>36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10</v>
      </c>
      <c r="C255" s="28" t="s">
        <v>37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10</v>
      </c>
      <c r="C256" s="28" t="s">
        <v>38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10</v>
      </c>
      <c r="C257" s="28" t="s">
        <v>39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10</v>
      </c>
      <c r="C258" s="28" t="s">
        <v>40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10</v>
      </c>
      <c r="C259" s="28" t="s">
        <v>41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10</v>
      </c>
      <c r="C260" s="28" t="s">
        <v>42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11</v>
      </c>
      <c r="C261" s="28" t="s">
        <v>35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11</v>
      </c>
      <c r="C262" s="28" t="s">
        <v>36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11</v>
      </c>
      <c r="C263" s="28" t="s">
        <v>37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11</v>
      </c>
      <c r="C264" s="28" t="s">
        <v>38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11</v>
      </c>
      <c r="C265" s="28" t="s">
        <v>39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11</v>
      </c>
      <c r="C266" s="28" t="s">
        <v>40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11</v>
      </c>
      <c r="C267" s="28" t="s">
        <v>41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11</v>
      </c>
      <c r="C268" s="28" t="s">
        <v>42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14</v>
      </c>
      <c r="C269" s="28" t="s">
        <v>35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14</v>
      </c>
      <c r="C270" s="28" t="s">
        <v>36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14</v>
      </c>
      <c r="C271" s="28" t="s">
        <v>37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14</v>
      </c>
      <c r="C272" s="28" t="s">
        <v>38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14</v>
      </c>
      <c r="C273" s="28" t="s">
        <v>39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14</v>
      </c>
      <c r="C274" s="28" t="s">
        <v>40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14</v>
      </c>
      <c r="C275" s="28" t="s">
        <v>42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2</v>
      </c>
      <c r="C276" s="28" t="s">
        <v>35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2</v>
      </c>
      <c r="C277" s="28" t="s">
        <v>36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2</v>
      </c>
      <c r="C278" s="28" t="s">
        <v>37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2</v>
      </c>
      <c r="C279" s="28" t="s">
        <v>38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2</v>
      </c>
      <c r="C280" s="28" t="s">
        <v>39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2</v>
      </c>
      <c r="C281" s="28" t="s">
        <v>40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2</v>
      </c>
      <c r="C282" s="28" t="s">
        <v>41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2</v>
      </c>
      <c r="C283" s="28" t="s">
        <v>42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3</v>
      </c>
      <c r="C284" s="28" t="s">
        <v>35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3</v>
      </c>
      <c r="C285" s="28" t="s">
        <v>36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3</v>
      </c>
      <c r="C286" s="28" t="s">
        <v>37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3</v>
      </c>
      <c r="C287" s="28" t="s">
        <v>38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3</v>
      </c>
      <c r="C288" s="28" t="s">
        <v>39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3</v>
      </c>
      <c r="C289" s="28" t="s">
        <v>40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3</v>
      </c>
      <c r="C290" s="28" t="s">
        <v>41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3</v>
      </c>
      <c r="C291" s="28" t="s">
        <v>42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4</v>
      </c>
      <c r="C292" s="28" t="s">
        <v>35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4</v>
      </c>
      <c r="C293" s="28" t="s">
        <v>36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4</v>
      </c>
      <c r="C294" s="28" t="s">
        <v>37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4</v>
      </c>
      <c r="C295" s="28" t="s">
        <v>38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4</v>
      </c>
      <c r="C296" s="28" t="s">
        <v>39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4</v>
      </c>
      <c r="C297" s="28" t="s">
        <v>40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4</v>
      </c>
      <c r="C298" s="28" t="s">
        <v>41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4</v>
      </c>
      <c r="C299" s="28" t="s">
        <v>42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5</v>
      </c>
      <c r="C300" s="28" t="s">
        <v>35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5</v>
      </c>
      <c r="C301" s="28" t="s">
        <v>36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5</v>
      </c>
      <c r="C302" s="28" t="s">
        <v>37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5</v>
      </c>
      <c r="C303" s="28" t="s">
        <v>38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5</v>
      </c>
      <c r="C304" s="28" t="s">
        <v>39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5</v>
      </c>
      <c r="C305" s="28" t="s">
        <v>40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5</v>
      </c>
      <c r="C306" s="28" t="s">
        <v>41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5</v>
      </c>
      <c r="C307" s="28" t="s">
        <v>42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6</v>
      </c>
      <c r="C308" s="28" t="s">
        <v>35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6</v>
      </c>
      <c r="C309" s="28" t="s">
        <v>36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6</v>
      </c>
      <c r="C310" s="28" t="s">
        <v>37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6</v>
      </c>
      <c r="C311" s="28" t="s">
        <v>38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6</v>
      </c>
      <c r="C312" s="28" t="s">
        <v>39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6</v>
      </c>
      <c r="C313" s="28" t="s">
        <v>40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6</v>
      </c>
      <c r="C314" s="28" t="s">
        <v>41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6</v>
      </c>
      <c r="C315" s="28" t="s">
        <v>42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7</v>
      </c>
      <c r="C316" s="28" t="s">
        <v>35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7</v>
      </c>
      <c r="C317" s="28" t="s">
        <v>36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7</v>
      </c>
      <c r="C318" s="28" t="s">
        <v>37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7</v>
      </c>
      <c r="C319" s="28" t="s">
        <v>38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7</v>
      </c>
      <c r="C320" s="28" t="s">
        <v>39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7</v>
      </c>
      <c r="C321" s="28" t="s">
        <v>40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7</v>
      </c>
      <c r="C322" s="28" t="s">
        <v>41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7</v>
      </c>
      <c r="C323" s="28" t="s">
        <v>42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8</v>
      </c>
      <c r="C324" s="28" t="s">
        <v>35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8</v>
      </c>
      <c r="C325" s="28" t="s">
        <v>36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8</v>
      </c>
      <c r="C326" s="28" t="s">
        <v>37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8</v>
      </c>
      <c r="C327" s="28" t="s">
        <v>38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8</v>
      </c>
      <c r="C328" s="28" t="s">
        <v>39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8</v>
      </c>
      <c r="C329" s="28" t="s">
        <v>40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8</v>
      </c>
      <c r="C330" s="28" t="s">
        <v>41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8</v>
      </c>
      <c r="C331" s="28" t="s">
        <v>42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9</v>
      </c>
      <c r="C332" s="28" t="s">
        <v>35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9</v>
      </c>
      <c r="C333" s="28" t="s">
        <v>36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9</v>
      </c>
      <c r="C334" s="28" t="s">
        <v>37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9</v>
      </c>
      <c r="C335" s="28" t="s">
        <v>38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9</v>
      </c>
      <c r="C336" s="28" t="s">
        <v>39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9</v>
      </c>
      <c r="C337" s="28" t="s">
        <v>40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9</v>
      </c>
      <c r="C338" s="28" t="s">
        <v>41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9</v>
      </c>
      <c r="C339" s="28" t="s">
        <v>42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10</v>
      </c>
      <c r="C340" s="28" t="s">
        <v>35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10</v>
      </c>
      <c r="C341" s="28" t="s">
        <v>36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10</v>
      </c>
      <c r="C342" s="28" t="s">
        <v>37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10</v>
      </c>
      <c r="C343" s="28" t="s">
        <v>38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10</v>
      </c>
      <c r="C344" s="28" t="s">
        <v>39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10</v>
      </c>
      <c r="C345" s="28" t="s">
        <v>40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10</v>
      </c>
      <c r="C346" s="28" t="s">
        <v>41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10</v>
      </c>
      <c r="C347" s="28" t="s">
        <v>42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11</v>
      </c>
      <c r="C348" s="28" t="s">
        <v>35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11</v>
      </c>
      <c r="C349" s="28" t="s">
        <v>36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11</v>
      </c>
      <c r="C350" s="28" t="s">
        <v>37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11</v>
      </c>
      <c r="C351" s="28" t="s">
        <v>38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11</v>
      </c>
      <c r="C352" s="28" t="s">
        <v>39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11</v>
      </c>
      <c r="C353" s="28" t="s">
        <v>40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11</v>
      </c>
      <c r="C354" s="28" t="s">
        <v>41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11</v>
      </c>
      <c r="C355" s="28" t="s">
        <v>42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14</v>
      </c>
      <c r="C356" s="28" t="s">
        <v>35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14</v>
      </c>
      <c r="C357" s="28" t="s">
        <v>36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14</v>
      </c>
      <c r="C358" s="28" t="s">
        <v>37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14</v>
      </c>
      <c r="C359" s="28" t="s">
        <v>38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14</v>
      </c>
      <c r="C360" s="28" t="s">
        <v>39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14</v>
      </c>
      <c r="C361" s="28" t="s">
        <v>40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14</v>
      </c>
      <c r="C362" s="28" t="s">
        <v>41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14</v>
      </c>
      <c r="C363" s="28" t="s">
        <v>42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2</v>
      </c>
      <c r="C364" s="28" t="s">
        <v>35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2</v>
      </c>
      <c r="C365" s="28" t="s">
        <v>36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2</v>
      </c>
      <c r="C366" s="28" t="s">
        <v>37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2</v>
      </c>
      <c r="C367" s="28" t="s">
        <v>38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2</v>
      </c>
      <c r="C368" s="28" t="s">
        <v>39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2</v>
      </c>
      <c r="C369" s="28" t="s">
        <v>40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2</v>
      </c>
      <c r="C370" s="28" t="s">
        <v>41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2</v>
      </c>
      <c r="C371" s="28" t="s">
        <v>42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3</v>
      </c>
      <c r="C372" s="28" t="s">
        <v>35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3</v>
      </c>
      <c r="C373" s="28" t="s">
        <v>36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3</v>
      </c>
      <c r="C374" s="28" t="s">
        <v>37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3</v>
      </c>
      <c r="C375" s="28" t="s">
        <v>38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3</v>
      </c>
      <c r="C376" s="28" t="s">
        <v>39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3</v>
      </c>
      <c r="C377" s="28" t="s">
        <v>40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3</v>
      </c>
      <c r="C378" s="28" t="s">
        <v>41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3</v>
      </c>
      <c r="C379" s="28" t="s">
        <v>42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4</v>
      </c>
      <c r="C380" s="28" t="s">
        <v>35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4</v>
      </c>
      <c r="C381" s="28" t="s">
        <v>36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4</v>
      </c>
      <c r="C382" s="28" t="s">
        <v>37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4</v>
      </c>
      <c r="C383" s="28" t="s">
        <v>38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4</v>
      </c>
      <c r="C384" s="28" t="s">
        <v>39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4</v>
      </c>
      <c r="C385" s="28" t="s">
        <v>40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4</v>
      </c>
      <c r="C386" s="28" t="s">
        <v>41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4</v>
      </c>
      <c r="C387" s="28" t="s">
        <v>42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5</v>
      </c>
      <c r="C388" s="28" t="s">
        <v>35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5</v>
      </c>
      <c r="C389" s="28" t="s">
        <v>36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5</v>
      </c>
      <c r="C390" s="28" t="s">
        <v>37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5</v>
      </c>
      <c r="C391" s="28" t="s">
        <v>38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5</v>
      </c>
      <c r="C392" s="28" t="s">
        <v>39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5</v>
      </c>
      <c r="C393" s="28" t="s">
        <v>40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5</v>
      </c>
      <c r="C394" s="28" t="s">
        <v>41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5</v>
      </c>
      <c r="C395" s="28" t="s">
        <v>42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6</v>
      </c>
      <c r="C396" s="28" t="s">
        <v>35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6</v>
      </c>
      <c r="C397" s="28" t="s">
        <v>36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6</v>
      </c>
      <c r="C398" s="28" t="s">
        <v>37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6</v>
      </c>
      <c r="C399" s="28" t="s">
        <v>38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6</v>
      </c>
      <c r="C400" s="28" t="s">
        <v>39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6</v>
      </c>
      <c r="C401" s="28" t="s">
        <v>40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6</v>
      </c>
      <c r="C402" s="28" t="s">
        <v>41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6</v>
      </c>
      <c r="C403" s="28" t="s">
        <v>42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7</v>
      </c>
      <c r="C404" s="28" t="s">
        <v>35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7</v>
      </c>
      <c r="C405" s="28" t="s">
        <v>36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7</v>
      </c>
      <c r="C406" s="28" t="s">
        <v>37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7</v>
      </c>
      <c r="C407" s="28" t="s">
        <v>38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7</v>
      </c>
      <c r="C408" s="28" t="s">
        <v>39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7</v>
      </c>
      <c r="C409" s="28" t="s">
        <v>40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7</v>
      </c>
      <c r="C410" s="28" t="s">
        <v>41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7</v>
      </c>
      <c r="C411" s="28" t="s">
        <v>42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8</v>
      </c>
      <c r="C412" s="28" t="s">
        <v>35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8</v>
      </c>
      <c r="C413" s="28" t="s">
        <v>36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8</v>
      </c>
      <c r="C414" s="28" t="s">
        <v>37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8</v>
      </c>
      <c r="C415" s="28" t="s">
        <v>38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8</v>
      </c>
      <c r="C416" s="28" t="s">
        <v>39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8</v>
      </c>
      <c r="C417" s="28" t="s">
        <v>40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8</v>
      </c>
      <c r="C418" s="28" t="s">
        <v>41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8</v>
      </c>
      <c r="C419" s="28" t="s">
        <v>42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9</v>
      </c>
      <c r="C420" s="28" t="s">
        <v>35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9</v>
      </c>
      <c r="C421" s="28" t="s">
        <v>36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9</v>
      </c>
      <c r="C422" s="28" t="s">
        <v>37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9</v>
      </c>
      <c r="C423" s="28" t="s">
        <v>38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9</v>
      </c>
      <c r="C424" s="28" t="s">
        <v>39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9</v>
      </c>
      <c r="C425" s="28" t="s">
        <v>40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9</v>
      </c>
      <c r="C426" s="28" t="s">
        <v>41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9</v>
      </c>
      <c r="C427" s="28" t="s">
        <v>42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10</v>
      </c>
      <c r="C428" s="28" t="s">
        <v>35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10</v>
      </c>
      <c r="C429" s="28" t="s">
        <v>36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10</v>
      </c>
      <c r="C430" s="28" t="s">
        <v>37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10</v>
      </c>
      <c r="C431" s="28" t="s">
        <v>38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10</v>
      </c>
      <c r="C432" s="28" t="s">
        <v>39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10</v>
      </c>
      <c r="C433" s="28" t="s">
        <v>40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10</v>
      </c>
      <c r="C434" s="28" t="s">
        <v>41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10</v>
      </c>
      <c r="C435" s="28" t="s">
        <v>42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11</v>
      </c>
      <c r="C436" s="28" t="s">
        <v>35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11</v>
      </c>
      <c r="C437" s="28" t="s">
        <v>36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11</v>
      </c>
      <c r="C438" s="28" t="s">
        <v>37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11</v>
      </c>
      <c r="C439" s="28" t="s">
        <v>38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11</v>
      </c>
      <c r="C440" s="28" t="s">
        <v>39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11</v>
      </c>
      <c r="C441" s="28" t="s">
        <v>40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11</v>
      </c>
      <c r="C442" s="28" t="s">
        <v>41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11</v>
      </c>
      <c r="C443" s="28" t="s">
        <v>42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14</v>
      </c>
      <c r="C444" s="28" t="s">
        <v>35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14</v>
      </c>
      <c r="C445" s="28" t="s">
        <v>36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14</v>
      </c>
      <c r="C446" s="28" t="s">
        <v>37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14</v>
      </c>
      <c r="C447" s="28" t="s">
        <v>38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14</v>
      </c>
      <c r="C448" s="28" t="s">
        <v>39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14</v>
      </c>
      <c r="C449" s="28" t="s">
        <v>40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14</v>
      </c>
      <c r="C450" s="28" t="s">
        <v>41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14</v>
      </c>
      <c r="C451" s="28" t="s">
        <v>42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2</v>
      </c>
      <c r="C452" s="28" t="s">
        <v>35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2</v>
      </c>
      <c r="C453" s="28" t="s">
        <v>36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2</v>
      </c>
      <c r="C454" s="28" t="s">
        <v>37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2</v>
      </c>
      <c r="C455" s="28" t="s">
        <v>38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2</v>
      </c>
      <c r="C456" s="28" t="s">
        <v>39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2</v>
      </c>
      <c r="C457" s="28" t="s">
        <v>40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2</v>
      </c>
      <c r="C458" s="28" t="s">
        <v>41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2</v>
      </c>
      <c r="C459" s="28" t="s">
        <v>42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3</v>
      </c>
      <c r="C460" s="28" t="s">
        <v>35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3</v>
      </c>
      <c r="C461" s="28" t="s">
        <v>36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3</v>
      </c>
      <c r="C462" s="28" t="s">
        <v>37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3</v>
      </c>
      <c r="C463" s="28" t="s">
        <v>38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3</v>
      </c>
      <c r="C464" s="28" t="s">
        <v>39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3</v>
      </c>
      <c r="C465" s="28" t="s">
        <v>40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3</v>
      </c>
      <c r="C466" s="28" t="s">
        <v>41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3</v>
      </c>
      <c r="C467" s="28" t="s">
        <v>42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4</v>
      </c>
      <c r="C468" s="28" t="s">
        <v>35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4</v>
      </c>
      <c r="C469" s="28" t="s">
        <v>36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4</v>
      </c>
      <c r="C470" s="28" t="s">
        <v>37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4</v>
      </c>
      <c r="C471" s="28" t="s">
        <v>38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4</v>
      </c>
      <c r="C472" s="28" t="s">
        <v>39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4</v>
      </c>
      <c r="C473" s="28" t="s">
        <v>40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4</v>
      </c>
      <c r="C474" s="28" t="s">
        <v>41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4</v>
      </c>
      <c r="C475" s="28" t="s">
        <v>42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5</v>
      </c>
      <c r="C476" s="28" t="s">
        <v>35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5</v>
      </c>
      <c r="C477" s="28" t="s">
        <v>36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5</v>
      </c>
      <c r="C478" s="28" t="s">
        <v>37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5</v>
      </c>
      <c r="C479" s="28" t="s">
        <v>38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5</v>
      </c>
      <c r="C480" s="28" t="s">
        <v>39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5</v>
      </c>
      <c r="C481" s="28" t="s">
        <v>40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5</v>
      </c>
      <c r="C482" s="28" t="s">
        <v>41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5</v>
      </c>
      <c r="C483" s="28" t="s">
        <v>42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6</v>
      </c>
      <c r="C484" s="28" t="s">
        <v>35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6</v>
      </c>
      <c r="C485" s="28" t="s">
        <v>36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6</v>
      </c>
      <c r="C486" s="28" t="s">
        <v>37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6</v>
      </c>
      <c r="C487" s="28" t="s">
        <v>38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6</v>
      </c>
      <c r="C488" s="28" t="s">
        <v>39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6</v>
      </c>
      <c r="C489" s="28" t="s">
        <v>40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6</v>
      </c>
      <c r="C490" s="28" t="s">
        <v>41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6</v>
      </c>
      <c r="C491" s="28" t="s">
        <v>42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7</v>
      </c>
      <c r="C492" s="28" t="s">
        <v>35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7</v>
      </c>
      <c r="C493" s="28" t="s">
        <v>36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7</v>
      </c>
      <c r="C494" s="28" t="s">
        <v>37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7</v>
      </c>
      <c r="C495" s="28" t="s">
        <v>38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7</v>
      </c>
      <c r="C496" s="28" t="s">
        <v>39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7</v>
      </c>
      <c r="C497" s="28" t="s">
        <v>40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7</v>
      </c>
      <c r="C498" s="28" t="s">
        <v>41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7</v>
      </c>
      <c r="C499" s="28" t="s">
        <v>42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8</v>
      </c>
      <c r="C500" s="28" t="s">
        <v>35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8</v>
      </c>
      <c r="C501" s="28" t="s">
        <v>36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8</v>
      </c>
      <c r="C502" s="28" t="s">
        <v>37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8</v>
      </c>
      <c r="C503" s="28" t="s">
        <v>38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8</v>
      </c>
      <c r="C504" s="28" t="s">
        <v>39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8</v>
      </c>
      <c r="C505" s="28" t="s">
        <v>40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8</v>
      </c>
      <c r="C506" s="28" t="s">
        <v>41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8</v>
      </c>
      <c r="C507" s="28" t="s">
        <v>42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9</v>
      </c>
      <c r="C508" s="28" t="s">
        <v>35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9</v>
      </c>
      <c r="C509" s="28" t="s">
        <v>36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9</v>
      </c>
      <c r="C510" s="28" t="s">
        <v>37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9</v>
      </c>
      <c r="C511" s="28" t="s">
        <v>38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9</v>
      </c>
      <c r="C512" s="28" t="s">
        <v>39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9</v>
      </c>
      <c r="C513" s="28" t="s">
        <v>40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9</v>
      </c>
      <c r="C514" s="28" t="s">
        <v>41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9</v>
      </c>
      <c r="C515" s="28" t="s">
        <v>42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10</v>
      </c>
      <c r="C516" s="28" t="s">
        <v>35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10</v>
      </c>
      <c r="C517" s="28" t="s">
        <v>36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10</v>
      </c>
      <c r="C518" s="28" t="s">
        <v>37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10</v>
      </c>
      <c r="C519" s="28" t="s">
        <v>38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10</v>
      </c>
      <c r="C520" s="28" t="s">
        <v>39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10</v>
      </c>
      <c r="C521" s="28" t="s">
        <v>40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10</v>
      </c>
      <c r="C522" s="28" t="s">
        <v>41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10</v>
      </c>
      <c r="C523" s="28" t="s">
        <v>42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11</v>
      </c>
      <c r="C524" s="28" t="s">
        <v>35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11</v>
      </c>
      <c r="C525" s="28" t="s">
        <v>36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11</v>
      </c>
      <c r="C526" s="28" t="s">
        <v>37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11</v>
      </c>
      <c r="C527" s="28" t="s">
        <v>38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11</v>
      </c>
      <c r="C528" s="28" t="s">
        <v>39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11</v>
      </c>
      <c r="C529" s="28" t="s">
        <v>40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11</v>
      </c>
      <c r="C530" s="28" t="s">
        <v>41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11</v>
      </c>
      <c r="C531" s="28" t="s">
        <v>42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14</v>
      </c>
      <c r="C532" s="28" t="s">
        <v>35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14</v>
      </c>
      <c r="C533" s="28" t="s">
        <v>36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14</v>
      </c>
      <c r="C534" s="28" t="s">
        <v>37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14</v>
      </c>
      <c r="C535" s="28" t="s">
        <v>38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14</v>
      </c>
      <c r="C536" s="28" t="s">
        <v>39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14</v>
      </c>
      <c r="C537" s="28" t="s">
        <v>40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14</v>
      </c>
      <c r="C538" s="28" t="s">
        <v>41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14</v>
      </c>
      <c r="C539" s="28" t="s">
        <v>42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2</v>
      </c>
      <c r="C540" s="28" t="s">
        <v>35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2</v>
      </c>
      <c r="C541" s="28" t="s">
        <v>36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2</v>
      </c>
      <c r="C542" s="28" t="s">
        <v>37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2</v>
      </c>
      <c r="C543" s="28" t="s">
        <v>38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2</v>
      </c>
      <c r="C544" s="28" t="s">
        <v>39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2</v>
      </c>
      <c r="C545" s="28" t="s">
        <v>40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2</v>
      </c>
      <c r="C546" s="28" t="s">
        <v>41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2</v>
      </c>
      <c r="C547" s="28" t="s">
        <v>42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3</v>
      </c>
      <c r="C548" s="28" t="s">
        <v>35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3</v>
      </c>
      <c r="C549" s="28" t="s">
        <v>36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3</v>
      </c>
      <c r="C550" s="28" t="s">
        <v>37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3</v>
      </c>
      <c r="C551" s="28" t="s">
        <v>38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3</v>
      </c>
      <c r="C552" s="28" t="s">
        <v>39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3</v>
      </c>
      <c r="C553" s="28" t="s">
        <v>40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3</v>
      </c>
      <c r="C554" s="28" t="s">
        <v>41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3</v>
      </c>
      <c r="C555" s="28" t="s">
        <v>42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4</v>
      </c>
      <c r="C556" s="28" t="s">
        <v>35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4</v>
      </c>
      <c r="C557" s="28" t="s">
        <v>36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4</v>
      </c>
      <c r="C558" s="28" t="s">
        <v>37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4</v>
      </c>
      <c r="C559" s="28" t="s">
        <v>38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4</v>
      </c>
      <c r="C560" s="28" t="s">
        <v>39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4</v>
      </c>
      <c r="C561" s="28" t="s">
        <v>40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4</v>
      </c>
      <c r="C562" s="28" t="s">
        <v>41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4</v>
      </c>
      <c r="C563" s="28" t="s">
        <v>42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5</v>
      </c>
      <c r="C564" s="28" t="s">
        <v>35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5</v>
      </c>
      <c r="C565" s="28" t="s">
        <v>36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5</v>
      </c>
      <c r="C566" s="28" t="s">
        <v>37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5</v>
      </c>
      <c r="C567" s="28" t="s">
        <v>38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5</v>
      </c>
      <c r="C568" s="28" t="s">
        <v>39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5</v>
      </c>
      <c r="C569" s="28" t="s">
        <v>40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5</v>
      </c>
      <c r="C570" s="28" t="s">
        <v>41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5</v>
      </c>
      <c r="C571" s="28" t="s">
        <v>42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6</v>
      </c>
      <c r="C572" s="28" t="s">
        <v>35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6</v>
      </c>
      <c r="C573" s="28" t="s">
        <v>36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6</v>
      </c>
      <c r="C574" s="28" t="s">
        <v>37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6</v>
      </c>
      <c r="C575" s="28" t="s">
        <v>38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6</v>
      </c>
      <c r="C576" s="28" t="s">
        <v>39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6</v>
      </c>
      <c r="C577" s="28" t="s">
        <v>40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6</v>
      </c>
      <c r="C578" s="28" t="s">
        <v>41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6</v>
      </c>
      <c r="C579" s="28" t="s">
        <v>42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7</v>
      </c>
      <c r="C580" s="28" t="s">
        <v>35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7</v>
      </c>
      <c r="C581" s="28" t="s">
        <v>36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7</v>
      </c>
      <c r="C582" s="28" t="s">
        <v>37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7</v>
      </c>
      <c r="C583" s="28" t="s">
        <v>38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7</v>
      </c>
      <c r="C584" s="28" t="s">
        <v>39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7</v>
      </c>
      <c r="C585" s="28" t="s">
        <v>40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7</v>
      </c>
      <c r="C586" s="28" t="s">
        <v>41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7</v>
      </c>
      <c r="C587" s="28" t="s">
        <v>42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8</v>
      </c>
      <c r="C588" s="28" t="s">
        <v>35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8</v>
      </c>
      <c r="C589" s="28" t="s">
        <v>36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8</v>
      </c>
      <c r="C590" s="28" t="s">
        <v>37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8</v>
      </c>
      <c r="C591" s="28" t="s">
        <v>38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8</v>
      </c>
      <c r="C592" s="28" t="s">
        <v>39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8</v>
      </c>
      <c r="C593" s="28" t="s">
        <v>40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8</v>
      </c>
      <c r="C594" s="28" t="s">
        <v>41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8</v>
      </c>
      <c r="C595" s="28" t="s">
        <v>42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9</v>
      </c>
      <c r="C596" s="28" t="s">
        <v>35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9</v>
      </c>
      <c r="C597" s="28" t="s">
        <v>36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9</v>
      </c>
      <c r="C598" s="28" t="s">
        <v>37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9</v>
      </c>
      <c r="C599" s="28" t="s">
        <v>38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9</v>
      </c>
      <c r="C600" s="28" t="s">
        <v>39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9</v>
      </c>
      <c r="C601" s="28" t="s">
        <v>40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9</v>
      </c>
      <c r="C602" s="28" t="s">
        <v>41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9</v>
      </c>
      <c r="C603" s="28" t="s">
        <v>42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10</v>
      </c>
      <c r="C604" s="28" t="s">
        <v>35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10</v>
      </c>
      <c r="C605" s="28" t="s">
        <v>36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10</v>
      </c>
      <c r="C606" s="28" t="s">
        <v>37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10</v>
      </c>
      <c r="C607" s="28" t="s">
        <v>38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10</v>
      </c>
      <c r="C608" s="28" t="s">
        <v>39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10</v>
      </c>
      <c r="C609" s="28" t="s">
        <v>40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10</v>
      </c>
      <c r="C610" s="28" t="s">
        <v>41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10</v>
      </c>
      <c r="C611" s="28" t="s">
        <v>42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11</v>
      </c>
      <c r="C612" s="28" t="s">
        <v>35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11</v>
      </c>
      <c r="C613" s="28" t="s">
        <v>36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11</v>
      </c>
      <c r="C614" s="28" t="s">
        <v>37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11</v>
      </c>
      <c r="C615" s="28" t="s">
        <v>38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11</v>
      </c>
      <c r="C616" s="28" t="s">
        <v>39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11</v>
      </c>
      <c r="C617" s="28" t="s">
        <v>40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11</v>
      </c>
      <c r="C618" s="28" t="s">
        <v>41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11</v>
      </c>
      <c r="C619" s="28" t="s">
        <v>42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14</v>
      </c>
      <c r="C620" s="28" t="s">
        <v>35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14</v>
      </c>
      <c r="C621" s="28" t="s">
        <v>36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14</v>
      </c>
      <c r="C622" s="28" t="s">
        <v>37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14</v>
      </c>
      <c r="C623" s="28" t="s">
        <v>38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14</v>
      </c>
      <c r="C624" s="28" t="s">
        <v>39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14</v>
      </c>
      <c r="C625" s="28" t="s">
        <v>40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14</v>
      </c>
      <c r="C626" s="28" t="s">
        <v>41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14</v>
      </c>
      <c r="C627" s="28" t="s">
        <v>42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2</v>
      </c>
      <c r="C628" s="28" t="s">
        <v>35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2</v>
      </c>
      <c r="C629" s="28" t="s">
        <v>36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2</v>
      </c>
      <c r="C630" s="28" t="s">
        <v>37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2</v>
      </c>
      <c r="C631" s="28" t="s">
        <v>38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2</v>
      </c>
      <c r="C632" s="28" t="s">
        <v>39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2</v>
      </c>
      <c r="C633" s="28" t="s">
        <v>40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2</v>
      </c>
      <c r="C634" s="28" t="s">
        <v>41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2</v>
      </c>
      <c r="C635" s="28" t="s">
        <v>42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3</v>
      </c>
      <c r="C636" s="28" t="s">
        <v>35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3</v>
      </c>
      <c r="C637" s="28" t="s">
        <v>36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3</v>
      </c>
      <c r="C638" s="28" t="s">
        <v>37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3</v>
      </c>
      <c r="C639" s="28" t="s">
        <v>38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3</v>
      </c>
      <c r="C640" s="28" t="s">
        <v>39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3</v>
      </c>
      <c r="C641" s="28" t="s">
        <v>40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3</v>
      </c>
      <c r="C642" s="28" t="s">
        <v>41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3</v>
      </c>
      <c r="C643" s="28" t="s">
        <v>42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4</v>
      </c>
      <c r="C644" s="28" t="s">
        <v>35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4</v>
      </c>
      <c r="C645" s="28" t="s">
        <v>36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4</v>
      </c>
      <c r="C646" s="28" t="s">
        <v>37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4</v>
      </c>
      <c r="C647" s="28" t="s">
        <v>38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4</v>
      </c>
      <c r="C648" s="28" t="s">
        <v>39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4</v>
      </c>
      <c r="C649" s="28" t="s">
        <v>40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4</v>
      </c>
      <c r="C650" s="28" t="s">
        <v>41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4</v>
      </c>
      <c r="C651" s="28" t="s">
        <v>42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5</v>
      </c>
      <c r="C652" s="28" t="s">
        <v>35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5</v>
      </c>
      <c r="C653" s="28" t="s">
        <v>36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5</v>
      </c>
      <c r="C654" s="28" t="s">
        <v>37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5</v>
      </c>
      <c r="C655" s="28" t="s">
        <v>38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5</v>
      </c>
      <c r="C656" s="28" t="s">
        <v>39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5</v>
      </c>
      <c r="C657" s="28" t="s">
        <v>40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5</v>
      </c>
      <c r="C658" s="28" t="s">
        <v>41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5</v>
      </c>
      <c r="C659" s="28" t="s">
        <v>42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6</v>
      </c>
      <c r="C660" s="28" t="s">
        <v>35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6</v>
      </c>
      <c r="C661" s="28" t="s">
        <v>36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6</v>
      </c>
      <c r="C662" s="28" t="s">
        <v>37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6</v>
      </c>
      <c r="C663" s="28" t="s">
        <v>38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6</v>
      </c>
      <c r="C664" s="28" t="s">
        <v>39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6</v>
      </c>
      <c r="C665" s="28" t="s">
        <v>40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6</v>
      </c>
      <c r="C666" s="28" t="s">
        <v>41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6</v>
      </c>
      <c r="C667" s="28" t="s">
        <v>42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7</v>
      </c>
      <c r="C668" s="28" t="s">
        <v>35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7</v>
      </c>
      <c r="C669" s="28" t="s">
        <v>36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7</v>
      </c>
      <c r="C670" s="28" t="s">
        <v>37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7</v>
      </c>
      <c r="C671" s="28" t="s">
        <v>38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7</v>
      </c>
      <c r="C672" s="28" t="s">
        <v>39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7</v>
      </c>
      <c r="C673" s="28" t="s">
        <v>40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7</v>
      </c>
      <c r="C674" s="28" t="s">
        <v>41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7</v>
      </c>
      <c r="C675" s="28" t="s">
        <v>42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8</v>
      </c>
      <c r="C676" s="28" t="s">
        <v>35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8</v>
      </c>
      <c r="C677" s="28" t="s">
        <v>36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8</v>
      </c>
      <c r="C678" s="28" t="s">
        <v>37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8</v>
      </c>
      <c r="C679" s="28" t="s">
        <v>38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8</v>
      </c>
      <c r="C680" s="28" t="s">
        <v>39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8</v>
      </c>
      <c r="C681" s="28" t="s">
        <v>40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8</v>
      </c>
      <c r="C682" s="28" t="s">
        <v>41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8</v>
      </c>
      <c r="C683" s="28" t="s">
        <v>42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9</v>
      </c>
      <c r="C684" s="28" t="s">
        <v>35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9</v>
      </c>
      <c r="C685" s="28" t="s">
        <v>36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9</v>
      </c>
      <c r="C686" s="28" t="s">
        <v>37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9</v>
      </c>
      <c r="C687" s="28" t="s">
        <v>38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9</v>
      </c>
      <c r="C688" s="28" t="s">
        <v>39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9</v>
      </c>
      <c r="C689" s="28" t="s">
        <v>40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9</v>
      </c>
      <c r="C690" s="28" t="s">
        <v>41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9</v>
      </c>
      <c r="C691" s="28" t="s">
        <v>42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10</v>
      </c>
      <c r="C692" s="28" t="s">
        <v>35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10</v>
      </c>
      <c r="C693" s="28" t="s">
        <v>36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10</v>
      </c>
      <c r="C694" s="28" t="s">
        <v>37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10</v>
      </c>
      <c r="C695" s="28" t="s">
        <v>38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10</v>
      </c>
      <c r="C696" s="28" t="s">
        <v>39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10</v>
      </c>
      <c r="C697" s="28" t="s">
        <v>40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10</v>
      </c>
      <c r="C698" s="28" t="s">
        <v>41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10</v>
      </c>
      <c r="C699" s="28" t="s">
        <v>42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11</v>
      </c>
      <c r="C700" s="28" t="s">
        <v>35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11</v>
      </c>
      <c r="C701" s="28" t="s">
        <v>36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11</v>
      </c>
      <c r="C702" s="28" t="s">
        <v>37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11</v>
      </c>
      <c r="C703" s="28" t="s">
        <v>38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11</v>
      </c>
      <c r="C704" s="28" t="s">
        <v>39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11</v>
      </c>
      <c r="C705" s="28" t="s">
        <v>40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11</v>
      </c>
      <c r="C706" s="28" t="s">
        <v>41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11</v>
      </c>
      <c r="C707" s="28" t="s">
        <v>42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14</v>
      </c>
      <c r="C708" s="28" t="s">
        <v>35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14</v>
      </c>
      <c r="C709" s="28" t="s">
        <v>36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14</v>
      </c>
      <c r="C710" s="28" t="s">
        <v>37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14</v>
      </c>
      <c r="C711" s="28" t="s">
        <v>38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14</v>
      </c>
      <c r="C712" s="28" t="s">
        <v>39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14</v>
      </c>
      <c r="C713" s="28" t="s">
        <v>40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14</v>
      </c>
      <c r="C714" s="28" t="s">
        <v>41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14</v>
      </c>
      <c r="C715" s="28" t="s">
        <v>42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2</v>
      </c>
      <c r="C716" s="28" t="s">
        <v>35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2</v>
      </c>
      <c r="C717" s="28" t="s">
        <v>36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2</v>
      </c>
      <c r="C718" s="28" t="s">
        <v>37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2</v>
      </c>
      <c r="C719" s="28" t="s">
        <v>38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2</v>
      </c>
      <c r="C720" s="28" t="s">
        <v>39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2</v>
      </c>
      <c r="C721" s="28" t="s">
        <v>40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2</v>
      </c>
      <c r="C722" s="28" t="s">
        <v>41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2</v>
      </c>
      <c r="C723" s="28" t="s">
        <v>42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3</v>
      </c>
      <c r="C724" s="28" t="s">
        <v>35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3</v>
      </c>
      <c r="C725" s="28" t="s">
        <v>36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3</v>
      </c>
      <c r="C726" s="28" t="s">
        <v>37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3</v>
      </c>
      <c r="C727" s="28" t="s">
        <v>38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3</v>
      </c>
      <c r="C728" s="28" t="s">
        <v>39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3</v>
      </c>
      <c r="C729" s="28" t="s">
        <v>40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3</v>
      </c>
      <c r="C730" s="28" t="s">
        <v>41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3</v>
      </c>
      <c r="C731" s="28" t="s">
        <v>42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4</v>
      </c>
      <c r="C732" s="28" t="s">
        <v>35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4</v>
      </c>
      <c r="C733" s="28" t="s">
        <v>36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4</v>
      </c>
      <c r="C734" s="28" t="s">
        <v>37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4</v>
      </c>
      <c r="C735" s="28" t="s">
        <v>38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4</v>
      </c>
      <c r="C736" s="28" t="s">
        <v>39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4</v>
      </c>
      <c r="C737" s="28" t="s">
        <v>40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4</v>
      </c>
      <c r="C738" s="28" t="s">
        <v>41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4</v>
      </c>
      <c r="C739" s="28" t="s">
        <v>42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5</v>
      </c>
      <c r="C740" s="28" t="s">
        <v>35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5</v>
      </c>
      <c r="C741" s="28" t="s">
        <v>36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5</v>
      </c>
      <c r="C742" s="28" t="s">
        <v>37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5</v>
      </c>
      <c r="C743" s="28" t="s">
        <v>38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5</v>
      </c>
      <c r="C744" s="28" t="s">
        <v>39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5</v>
      </c>
      <c r="C745" s="28" t="s">
        <v>40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5</v>
      </c>
      <c r="C746" s="28" t="s">
        <v>41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5</v>
      </c>
      <c r="C747" s="28" t="s">
        <v>42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6</v>
      </c>
      <c r="C748" s="28" t="s">
        <v>35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6</v>
      </c>
      <c r="C749" s="28" t="s">
        <v>36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6</v>
      </c>
      <c r="C750" s="28" t="s">
        <v>37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6</v>
      </c>
      <c r="C751" s="28" t="s">
        <v>38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6</v>
      </c>
      <c r="C752" s="28" t="s">
        <v>39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6</v>
      </c>
      <c r="C753" s="28" t="s">
        <v>40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6</v>
      </c>
      <c r="C754" s="28" t="s">
        <v>41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6</v>
      </c>
      <c r="C755" s="28" t="s">
        <v>42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7</v>
      </c>
      <c r="C756" s="28" t="s">
        <v>35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7</v>
      </c>
      <c r="C757" s="28" t="s">
        <v>36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7</v>
      </c>
      <c r="C758" s="28" t="s">
        <v>37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7</v>
      </c>
      <c r="C759" s="28" t="s">
        <v>38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7</v>
      </c>
      <c r="C760" s="28" t="s">
        <v>39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7</v>
      </c>
      <c r="C761" s="28" t="s">
        <v>40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7</v>
      </c>
      <c r="C762" s="28" t="s">
        <v>41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7</v>
      </c>
      <c r="C763" s="28" t="s">
        <v>42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8</v>
      </c>
      <c r="C764" s="28" t="s">
        <v>35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8</v>
      </c>
      <c r="C765" s="28" t="s">
        <v>36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8</v>
      </c>
      <c r="C766" s="28" t="s">
        <v>37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8</v>
      </c>
      <c r="C767" s="28" t="s">
        <v>38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8</v>
      </c>
      <c r="C768" s="28" t="s">
        <v>39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8</v>
      </c>
      <c r="C769" s="28" t="s">
        <v>40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8</v>
      </c>
      <c r="C770" s="28" t="s">
        <v>41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8</v>
      </c>
      <c r="C771" s="28" t="s">
        <v>42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9</v>
      </c>
      <c r="C772" s="28" t="s">
        <v>35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9</v>
      </c>
      <c r="C773" s="28" t="s">
        <v>36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9</v>
      </c>
      <c r="C774" s="28" t="s">
        <v>37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9</v>
      </c>
      <c r="C775" s="28" t="s">
        <v>38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9</v>
      </c>
      <c r="C776" s="28" t="s">
        <v>39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9</v>
      </c>
      <c r="C777" s="28" t="s">
        <v>40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9</v>
      </c>
      <c r="C778" s="28" t="s">
        <v>41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9</v>
      </c>
      <c r="C779" s="28" t="s">
        <v>42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10</v>
      </c>
      <c r="C780" s="28" t="s">
        <v>35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10</v>
      </c>
      <c r="C781" s="28" t="s">
        <v>36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10</v>
      </c>
      <c r="C782" s="28" t="s">
        <v>37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10</v>
      </c>
      <c r="C783" s="28" t="s">
        <v>38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10</v>
      </c>
      <c r="C784" s="28" t="s">
        <v>39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10</v>
      </c>
      <c r="C785" s="28" t="s">
        <v>40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10</v>
      </c>
      <c r="C786" s="28" t="s">
        <v>41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10</v>
      </c>
      <c r="C787" s="28" t="s">
        <v>42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11</v>
      </c>
      <c r="C788" s="28" t="s">
        <v>35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11</v>
      </c>
      <c r="C789" s="28" t="s">
        <v>36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11</v>
      </c>
      <c r="C790" s="28" t="s">
        <v>37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11</v>
      </c>
      <c r="C791" s="28" t="s">
        <v>38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11</v>
      </c>
      <c r="C792" s="28" t="s">
        <v>39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11</v>
      </c>
      <c r="C793" s="28" t="s">
        <v>40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11</v>
      </c>
      <c r="C794" s="28" t="s">
        <v>41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11</v>
      </c>
      <c r="C795" s="28" t="s">
        <v>42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14</v>
      </c>
      <c r="C796" s="28" t="s">
        <v>35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14</v>
      </c>
      <c r="C797" s="28" t="s">
        <v>36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14</v>
      </c>
      <c r="C798" s="28" t="s">
        <v>37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14</v>
      </c>
      <c r="C799" s="28" t="s">
        <v>38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14</v>
      </c>
      <c r="C800" s="28" t="s">
        <v>39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14</v>
      </c>
      <c r="C801" s="28" t="s">
        <v>40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14</v>
      </c>
      <c r="C802" s="28" t="s">
        <v>41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14</v>
      </c>
      <c r="C803" s="28" t="s">
        <v>42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2</v>
      </c>
      <c r="C804" s="28" t="s">
        <v>35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2</v>
      </c>
      <c r="C805" s="28" t="s">
        <v>36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2</v>
      </c>
      <c r="C806" s="28" t="s">
        <v>37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2</v>
      </c>
      <c r="C807" s="28" t="s">
        <v>38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2</v>
      </c>
      <c r="C808" s="28" t="s">
        <v>39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2</v>
      </c>
      <c r="C809" s="28" t="s">
        <v>40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2</v>
      </c>
      <c r="C810" s="28" t="s">
        <v>41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2</v>
      </c>
      <c r="C811" s="28" t="s">
        <v>42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3</v>
      </c>
      <c r="C812" s="28" t="s">
        <v>35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3</v>
      </c>
      <c r="C813" s="28" t="s">
        <v>36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3</v>
      </c>
      <c r="C814" s="28" t="s">
        <v>37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3</v>
      </c>
      <c r="C815" s="28" t="s">
        <v>38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3</v>
      </c>
      <c r="C816" s="28" t="s">
        <v>39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3</v>
      </c>
      <c r="C817" s="28" t="s">
        <v>40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3</v>
      </c>
      <c r="C818" s="28" t="s">
        <v>41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3</v>
      </c>
      <c r="C819" s="28" t="s">
        <v>42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4</v>
      </c>
      <c r="C820" s="28" t="s">
        <v>35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4</v>
      </c>
      <c r="C821" s="28" t="s">
        <v>36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4</v>
      </c>
      <c r="C822" s="28" t="s">
        <v>37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4</v>
      </c>
      <c r="C823" s="28" t="s">
        <v>38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4</v>
      </c>
      <c r="C824" s="28" t="s">
        <v>39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4</v>
      </c>
      <c r="C825" s="28" t="s">
        <v>40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4</v>
      </c>
      <c r="C826" s="28" t="s">
        <v>41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4</v>
      </c>
      <c r="C827" s="28" t="s">
        <v>42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5</v>
      </c>
      <c r="C828" s="28" t="s">
        <v>35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5</v>
      </c>
      <c r="C829" s="28" t="s">
        <v>36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5</v>
      </c>
      <c r="C830" s="28" t="s">
        <v>37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5</v>
      </c>
      <c r="C831" s="28" t="s">
        <v>38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5</v>
      </c>
      <c r="C832" s="28" t="s">
        <v>39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5</v>
      </c>
      <c r="C833" s="28" t="s">
        <v>40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5</v>
      </c>
      <c r="C834" s="28" t="s">
        <v>41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5</v>
      </c>
      <c r="C835" s="28" t="s">
        <v>42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6</v>
      </c>
      <c r="C836" s="28" t="s">
        <v>35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6</v>
      </c>
      <c r="C837" s="28" t="s">
        <v>36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6</v>
      </c>
      <c r="C838" s="28" t="s">
        <v>37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6</v>
      </c>
      <c r="C839" s="28" t="s">
        <v>38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6</v>
      </c>
      <c r="C840" s="28" t="s">
        <v>39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6</v>
      </c>
      <c r="C841" s="28" t="s">
        <v>40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6</v>
      </c>
      <c r="C842" s="28" t="s">
        <v>41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6</v>
      </c>
      <c r="C843" s="28" t="s">
        <v>42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7</v>
      </c>
      <c r="C844" s="28" t="s">
        <v>35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7</v>
      </c>
      <c r="C845" s="28" t="s">
        <v>36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7</v>
      </c>
      <c r="C846" s="28" t="s">
        <v>37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7</v>
      </c>
      <c r="C847" s="28" t="s">
        <v>38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7</v>
      </c>
      <c r="C848" s="28" t="s">
        <v>39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7</v>
      </c>
      <c r="C849" s="28" t="s">
        <v>40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7</v>
      </c>
      <c r="C850" s="28" t="s">
        <v>41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7</v>
      </c>
      <c r="C851" s="28" t="s">
        <v>42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8</v>
      </c>
      <c r="C852" s="28" t="s">
        <v>35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8</v>
      </c>
      <c r="C853" s="28" t="s">
        <v>36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8</v>
      </c>
      <c r="C854" s="28" t="s">
        <v>37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8</v>
      </c>
      <c r="C855" s="28" t="s">
        <v>38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8</v>
      </c>
      <c r="C856" s="28" t="s">
        <v>39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8</v>
      </c>
      <c r="C857" s="28" t="s">
        <v>40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8</v>
      </c>
      <c r="C858" s="28" t="s">
        <v>41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8</v>
      </c>
      <c r="C859" s="28" t="s">
        <v>42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9</v>
      </c>
      <c r="C860" s="28" t="s">
        <v>35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9</v>
      </c>
      <c r="C861" s="28" t="s">
        <v>36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9</v>
      </c>
      <c r="C862" s="28" t="s">
        <v>37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9</v>
      </c>
      <c r="C863" s="28" t="s">
        <v>38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9</v>
      </c>
      <c r="C864" s="28" t="s">
        <v>39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9</v>
      </c>
      <c r="C865" s="28" t="s">
        <v>40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9</v>
      </c>
      <c r="C866" s="28" t="s">
        <v>41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9</v>
      </c>
      <c r="C867" s="28" t="s">
        <v>42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10</v>
      </c>
      <c r="C868" s="28" t="s">
        <v>35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10</v>
      </c>
      <c r="C869" s="28" t="s">
        <v>36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10</v>
      </c>
      <c r="C870" s="28" t="s">
        <v>37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10</v>
      </c>
      <c r="C871" s="28" t="s">
        <v>38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10</v>
      </c>
      <c r="C872" s="28" t="s">
        <v>39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10</v>
      </c>
      <c r="C873" s="28" t="s">
        <v>40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10</v>
      </c>
      <c r="C874" s="28" t="s">
        <v>41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10</v>
      </c>
      <c r="C875" s="28" t="s">
        <v>42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11</v>
      </c>
      <c r="C876" s="28" t="s">
        <v>35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11</v>
      </c>
      <c r="C877" s="28" t="s">
        <v>36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11</v>
      </c>
      <c r="C878" s="28" t="s">
        <v>37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11</v>
      </c>
      <c r="C879" s="28" t="s">
        <v>38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11</v>
      </c>
      <c r="C880" s="28" t="s">
        <v>39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11</v>
      </c>
      <c r="C881" s="28" t="s">
        <v>40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11</v>
      </c>
      <c r="C882" s="28" t="s">
        <v>41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11</v>
      </c>
      <c r="C883" s="28" t="s">
        <v>42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14</v>
      </c>
      <c r="C884" s="28" t="s">
        <v>35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14</v>
      </c>
      <c r="C885" s="28" t="s">
        <v>36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14</v>
      </c>
      <c r="C886" s="28" t="s">
        <v>37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14</v>
      </c>
      <c r="C887" s="28" t="s">
        <v>38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14</v>
      </c>
      <c r="C888" s="28" t="s">
        <v>39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14</v>
      </c>
      <c r="C889" s="28" t="s">
        <v>40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14</v>
      </c>
      <c r="C890" s="28" t="s">
        <v>41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14</v>
      </c>
      <c r="C891" s="28" t="s">
        <v>42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2</v>
      </c>
      <c r="C892" s="28" t="s">
        <v>35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2</v>
      </c>
      <c r="C893" s="28" t="s">
        <v>36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2</v>
      </c>
      <c r="C894" s="28" t="s">
        <v>37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2</v>
      </c>
      <c r="C895" s="28" t="s">
        <v>38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2</v>
      </c>
      <c r="C896" s="28" t="s">
        <v>39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2</v>
      </c>
      <c r="C897" s="28" t="s">
        <v>40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2</v>
      </c>
      <c r="C898" s="28" t="s">
        <v>41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2</v>
      </c>
      <c r="C899" s="28" t="s">
        <v>42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3</v>
      </c>
      <c r="C900" s="28" t="s">
        <v>35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3</v>
      </c>
      <c r="C901" s="28" t="s">
        <v>36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3</v>
      </c>
      <c r="C902" s="28" t="s">
        <v>37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3</v>
      </c>
      <c r="C903" s="28" t="s">
        <v>38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3</v>
      </c>
      <c r="C904" s="28" t="s">
        <v>39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3</v>
      </c>
      <c r="C905" s="28" t="s">
        <v>40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3</v>
      </c>
      <c r="C906" s="28" t="s">
        <v>41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3</v>
      </c>
      <c r="C907" s="28" t="s">
        <v>42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4</v>
      </c>
      <c r="C908" s="28" t="s">
        <v>35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4</v>
      </c>
      <c r="C909" s="28" t="s">
        <v>36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4</v>
      </c>
      <c r="C910" s="28" t="s">
        <v>37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4</v>
      </c>
      <c r="C911" s="28" t="s">
        <v>38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4</v>
      </c>
      <c r="C912" s="28" t="s">
        <v>39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4</v>
      </c>
      <c r="C913" s="28" t="s">
        <v>40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4</v>
      </c>
      <c r="C914" s="28" t="s">
        <v>41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4</v>
      </c>
      <c r="C915" s="28" t="s">
        <v>42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5</v>
      </c>
      <c r="C916" s="28" t="s">
        <v>35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5</v>
      </c>
      <c r="C917" s="28" t="s">
        <v>36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5</v>
      </c>
      <c r="C918" s="28" t="s">
        <v>37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5</v>
      </c>
      <c r="C919" s="28" t="s">
        <v>38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5</v>
      </c>
      <c r="C920" s="28" t="s">
        <v>39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5</v>
      </c>
      <c r="C921" s="28" t="s">
        <v>40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5</v>
      </c>
      <c r="C922" s="28" t="s">
        <v>41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5</v>
      </c>
      <c r="C923" s="28" t="s">
        <v>42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6</v>
      </c>
      <c r="C924" s="28" t="s">
        <v>35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6</v>
      </c>
      <c r="C925" s="28" t="s">
        <v>36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6</v>
      </c>
      <c r="C926" s="28" t="s">
        <v>37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6</v>
      </c>
      <c r="C927" s="28" t="s">
        <v>38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6</v>
      </c>
      <c r="C928" s="28" t="s">
        <v>39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6</v>
      </c>
      <c r="C929" s="28" t="s">
        <v>40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6</v>
      </c>
      <c r="C930" s="28" t="s">
        <v>41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6</v>
      </c>
      <c r="C931" s="28" t="s">
        <v>42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7</v>
      </c>
      <c r="C932" s="28" t="s">
        <v>35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7</v>
      </c>
      <c r="C933" s="28" t="s">
        <v>36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7</v>
      </c>
      <c r="C934" s="28" t="s">
        <v>37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7</v>
      </c>
      <c r="C935" s="28" t="s">
        <v>38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7</v>
      </c>
      <c r="C936" s="28" t="s">
        <v>39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7</v>
      </c>
      <c r="C937" s="28" t="s">
        <v>40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7</v>
      </c>
      <c r="C938" s="28" t="s">
        <v>41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7</v>
      </c>
      <c r="C939" s="28" t="s">
        <v>42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8</v>
      </c>
      <c r="C940" s="28" t="s">
        <v>35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8</v>
      </c>
      <c r="C941" s="28" t="s">
        <v>36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8</v>
      </c>
      <c r="C942" s="28" t="s">
        <v>37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8</v>
      </c>
      <c r="C943" s="28" t="s">
        <v>38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8</v>
      </c>
      <c r="C944" s="28" t="s">
        <v>39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8</v>
      </c>
      <c r="C945" s="28" t="s">
        <v>40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8</v>
      </c>
      <c r="C946" s="28" t="s">
        <v>41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8</v>
      </c>
      <c r="C947" s="28" t="s">
        <v>42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9</v>
      </c>
      <c r="C948" s="28" t="s">
        <v>35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9</v>
      </c>
      <c r="C949" s="28" t="s">
        <v>36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9</v>
      </c>
      <c r="C950" s="28" t="s">
        <v>37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9</v>
      </c>
      <c r="C951" s="28" t="s">
        <v>38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9</v>
      </c>
      <c r="C952" s="28" t="s">
        <v>39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9</v>
      </c>
      <c r="C953" s="28" t="s">
        <v>40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9</v>
      </c>
      <c r="C954" s="28" t="s">
        <v>41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9</v>
      </c>
      <c r="C955" s="28" t="s">
        <v>42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10</v>
      </c>
      <c r="C956" s="28" t="s">
        <v>35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10</v>
      </c>
      <c r="C957" s="28" t="s">
        <v>36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10</v>
      </c>
      <c r="C958" s="28" t="s">
        <v>37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10</v>
      </c>
      <c r="C959" s="28" t="s">
        <v>38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10</v>
      </c>
      <c r="C960" s="28" t="s">
        <v>39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10</v>
      </c>
      <c r="C961" s="28" t="s">
        <v>40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10</v>
      </c>
      <c r="C962" s="28" t="s">
        <v>41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10</v>
      </c>
      <c r="C963" s="28" t="s">
        <v>42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11</v>
      </c>
      <c r="C964" s="28" t="s">
        <v>35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11</v>
      </c>
      <c r="C965" s="28" t="s">
        <v>36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11</v>
      </c>
      <c r="C966" s="28" t="s">
        <v>37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11</v>
      </c>
      <c r="C967" s="28" t="s">
        <v>38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11</v>
      </c>
      <c r="C968" s="28" t="s">
        <v>39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11</v>
      </c>
      <c r="C969" s="28" t="s">
        <v>40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11</v>
      </c>
      <c r="C970" s="28" t="s">
        <v>41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11</v>
      </c>
      <c r="C971" s="28" t="s">
        <v>42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14</v>
      </c>
      <c r="C972" s="28" t="s">
        <v>35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14</v>
      </c>
      <c r="C973" s="28" t="s">
        <v>36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14</v>
      </c>
      <c r="C974" s="28" t="s">
        <v>37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14</v>
      </c>
      <c r="C975" s="28" t="s">
        <v>38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14</v>
      </c>
      <c r="C976" s="28" t="s">
        <v>39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14</v>
      </c>
      <c r="C977" s="28" t="s">
        <v>40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14</v>
      </c>
      <c r="C978" s="28" t="s">
        <v>41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14</v>
      </c>
      <c r="C979" s="28" t="s">
        <v>42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2</v>
      </c>
      <c r="C980" s="28" t="s">
        <v>35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2</v>
      </c>
      <c r="C981" s="28" t="s">
        <v>36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2</v>
      </c>
      <c r="C982" s="28" t="s">
        <v>37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2</v>
      </c>
      <c r="C983" s="28" t="s">
        <v>38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2</v>
      </c>
      <c r="C984" s="28" t="s">
        <v>39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2</v>
      </c>
      <c r="C985" s="28" t="s">
        <v>40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2</v>
      </c>
      <c r="C986" s="28" t="s">
        <v>41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2</v>
      </c>
      <c r="C987" s="28" t="s">
        <v>42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3</v>
      </c>
      <c r="C988" s="28" t="s">
        <v>35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3</v>
      </c>
      <c r="C989" s="28" t="s">
        <v>36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3</v>
      </c>
      <c r="C990" s="28" t="s">
        <v>37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3</v>
      </c>
      <c r="C991" s="28" t="s">
        <v>38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3</v>
      </c>
      <c r="C992" s="28" t="s">
        <v>39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3</v>
      </c>
      <c r="C993" s="28" t="s">
        <v>40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3</v>
      </c>
      <c r="C994" s="28" t="s">
        <v>41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3</v>
      </c>
      <c r="C995" s="28" t="s">
        <v>42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4</v>
      </c>
      <c r="C996" s="28" t="s">
        <v>35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4</v>
      </c>
      <c r="C997" s="28" t="s">
        <v>36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4</v>
      </c>
      <c r="C998" s="28" t="s">
        <v>37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4</v>
      </c>
      <c r="C999" s="28" t="s">
        <v>38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4</v>
      </c>
      <c r="C1000" s="28" t="s">
        <v>39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4</v>
      </c>
      <c r="C1001" s="28" t="s">
        <v>40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4</v>
      </c>
      <c r="C1002" s="28" t="s">
        <v>41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4</v>
      </c>
      <c r="C1003" s="28" t="s">
        <v>42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5</v>
      </c>
      <c r="C1004" s="28" t="s">
        <v>35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5</v>
      </c>
      <c r="C1005" s="28" t="s">
        <v>36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5</v>
      </c>
      <c r="C1006" s="28" t="s">
        <v>37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5</v>
      </c>
      <c r="C1007" s="28" t="s">
        <v>38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5</v>
      </c>
      <c r="C1008" s="28" t="s">
        <v>39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5</v>
      </c>
      <c r="C1009" s="28" t="s">
        <v>40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5</v>
      </c>
      <c r="C1010" s="28" t="s">
        <v>41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5</v>
      </c>
      <c r="C1011" s="28" t="s">
        <v>42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6</v>
      </c>
      <c r="C1012" s="28" t="s">
        <v>35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6</v>
      </c>
      <c r="C1013" s="28" t="s">
        <v>36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6</v>
      </c>
      <c r="C1014" s="28" t="s">
        <v>37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6</v>
      </c>
      <c r="C1015" s="28" t="s">
        <v>38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6</v>
      </c>
      <c r="C1016" s="28" t="s">
        <v>39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6</v>
      </c>
      <c r="C1017" s="28" t="s">
        <v>40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6</v>
      </c>
      <c r="C1018" s="28" t="s">
        <v>41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6</v>
      </c>
      <c r="C1019" s="28" t="s">
        <v>42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7</v>
      </c>
      <c r="C1020" s="28" t="s">
        <v>35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7</v>
      </c>
      <c r="C1021" s="28" t="s">
        <v>36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7</v>
      </c>
      <c r="C1022" s="28" t="s">
        <v>37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7</v>
      </c>
      <c r="C1023" s="28" t="s">
        <v>38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7</v>
      </c>
      <c r="C1024" s="28" t="s">
        <v>39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7</v>
      </c>
      <c r="C1025" s="28" t="s">
        <v>40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7</v>
      </c>
      <c r="C1026" s="28" t="s">
        <v>41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7</v>
      </c>
      <c r="C1027" s="28" t="s">
        <v>42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8</v>
      </c>
      <c r="C1028" s="28" t="s">
        <v>35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8</v>
      </c>
      <c r="C1029" s="28" t="s">
        <v>36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8</v>
      </c>
      <c r="C1030" s="28" t="s">
        <v>37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8</v>
      </c>
      <c r="C1031" s="28" t="s">
        <v>38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8</v>
      </c>
      <c r="C1032" s="28" t="s">
        <v>39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8</v>
      </c>
      <c r="C1033" s="28" t="s">
        <v>40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8</v>
      </c>
      <c r="C1034" s="28" t="s">
        <v>41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8</v>
      </c>
      <c r="C1035" s="28" t="s">
        <v>42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9</v>
      </c>
      <c r="C1036" s="28" t="s">
        <v>35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9</v>
      </c>
      <c r="C1037" s="28" t="s">
        <v>36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9</v>
      </c>
      <c r="C1038" s="28" t="s">
        <v>37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9</v>
      </c>
      <c r="C1039" s="28" t="s">
        <v>38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9</v>
      </c>
      <c r="C1040" s="28" t="s">
        <v>39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9</v>
      </c>
      <c r="C1041" s="28" t="s">
        <v>40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9</v>
      </c>
      <c r="C1042" s="28" t="s">
        <v>41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9</v>
      </c>
      <c r="C1043" s="28" t="s">
        <v>42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10</v>
      </c>
      <c r="C1044" s="28" t="s">
        <v>35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10</v>
      </c>
      <c r="C1045" s="28" t="s">
        <v>36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10</v>
      </c>
      <c r="C1046" s="28" t="s">
        <v>37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10</v>
      </c>
      <c r="C1047" s="28" t="s">
        <v>38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10</v>
      </c>
      <c r="C1048" s="28" t="s">
        <v>39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10</v>
      </c>
      <c r="C1049" s="28" t="s">
        <v>40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10</v>
      </c>
      <c r="C1050" s="28" t="s">
        <v>41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10</v>
      </c>
      <c r="C1051" s="28" t="s">
        <v>42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11</v>
      </c>
      <c r="C1052" s="28" t="s">
        <v>35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11</v>
      </c>
      <c r="C1053" s="28" t="s">
        <v>36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11</v>
      </c>
      <c r="C1054" s="28" t="s">
        <v>37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11</v>
      </c>
      <c r="C1055" s="28" t="s">
        <v>38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11</v>
      </c>
      <c r="C1056" s="28" t="s">
        <v>39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11</v>
      </c>
      <c r="C1057" s="28" t="s">
        <v>40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11</v>
      </c>
      <c r="C1058" s="28" t="s">
        <v>41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11</v>
      </c>
      <c r="C1059" s="28" t="s">
        <v>42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14</v>
      </c>
      <c r="C1060" s="28" t="s">
        <v>35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14</v>
      </c>
      <c r="C1061" s="28" t="s">
        <v>36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14</v>
      </c>
      <c r="C1062" s="28" t="s">
        <v>37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14</v>
      </c>
      <c r="C1063" s="28" t="s">
        <v>38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14</v>
      </c>
      <c r="C1064" s="28" t="s">
        <v>39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14</v>
      </c>
      <c r="C1065" s="28" t="s">
        <v>40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14</v>
      </c>
      <c r="C1066" s="28" t="s">
        <v>41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14</v>
      </c>
      <c r="C1067" s="28" t="s">
        <v>42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2</v>
      </c>
      <c r="C1068" s="28" t="s">
        <v>35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2</v>
      </c>
      <c r="C1069" s="28" t="s">
        <v>36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2</v>
      </c>
      <c r="C1070" s="28" t="s">
        <v>37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2</v>
      </c>
      <c r="C1071" s="28" t="s">
        <v>38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2</v>
      </c>
      <c r="C1072" s="28" t="s">
        <v>39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2</v>
      </c>
      <c r="C1073" s="28" t="s">
        <v>40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2</v>
      </c>
      <c r="C1074" s="28" t="s">
        <v>41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2</v>
      </c>
      <c r="C1075" s="28" t="s">
        <v>42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3</v>
      </c>
      <c r="C1076" s="28" t="s">
        <v>35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3</v>
      </c>
      <c r="C1077" s="28" t="s">
        <v>36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3</v>
      </c>
      <c r="C1078" s="28" t="s">
        <v>37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3</v>
      </c>
      <c r="C1079" s="28" t="s">
        <v>38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3</v>
      </c>
      <c r="C1080" s="28" t="s">
        <v>39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3</v>
      </c>
      <c r="C1081" s="28" t="s">
        <v>40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3</v>
      </c>
      <c r="C1082" s="28" t="s">
        <v>41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3</v>
      </c>
      <c r="C1083" s="28" t="s">
        <v>42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4</v>
      </c>
      <c r="C1084" s="28" t="s">
        <v>35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4</v>
      </c>
      <c r="C1085" s="28" t="s">
        <v>36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4</v>
      </c>
      <c r="C1086" s="28" t="s">
        <v>37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4</v>
      </c>
      <c r="C1087" s="28" t="s">
        <v>38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4</v>
      </c>
      <c r="C1088" s="28" t="s">
        <v>39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4</v>
      </c>
      <c r="C1089" s="28" t="s">
        <v>40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4</v>
      </c>
      <c r="C1090" s="28" t="s">
        <v>41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4</v>
      </c>
      <c r="C1091" s="28" t="s">
        <v>42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5</v>
      </c>
      <c r="C1092" s="28" t="s">
        <v>35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5</v>
      </c>
      <c r="C1093" s="28" t="s">
        <v>36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5</v>
      </c>
      <c r="C1094" s="28" t="s">
        <v>37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5</v>
      </c>
      <c r="C1095" s="28" t="s">
        <v>38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5</v>
      </c>
      <c r="C1096" s="28" t="s">
        <v>39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5</v>
      </c>
      <c r="C1097" s="28" t="s">
        <v>40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5</v>
      </c>
      <c r="C1098" s="28" t="s">
        <v>41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5</v>
      </c>
      <c r="C1099" s="28" t="s">
        <v>42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6</v>
      </c>
      <c r="C1100" s="28" t="s">
        <v>35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6</v>
      </c>
      <c r="C1101" s="28" t="s">
        <v>36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6</v>
      </c>
      <c r="C1102" s="28" t="s">
        <v>37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6</v>
      </c>
      <c r="C1103" s="28" t="s">
        <v>38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6</v>
      </c>
      <c r="C1104" s="28" t="s">
        <v>39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6</v>
      </c>
      <c r="C1105" s="28" t="s">
        <v>40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6</v>
      </c>
      <c r="C1106" s="28" t="s">
        <v>41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6</v>
      </c>
      <c r="C1107" s="28" t="s">
        <v>42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7</v>
      </c>
      <c r="C1108" s="28" t="s">
        <v>35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7</v>
      </c>
      <c r="C1109" s="28" t="s">
        <v>36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7</v>
      </c>
      <c r="C1110" s="28" t="s">
        <v>37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7</v>
      </c>
      <c r="C1111" s="28" t="s">
        <v>38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7</v>
      </c>
      <c r="C1112" s="28" t="s">
        <v>39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7</v>
      </c>
      <c r="C1113" s="28" t="s">
        <v>40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7</v>
      </c>
      <c r="C1114" s="28" t="s">
        <v>41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7</v>
      </c>
      <c r="C1115" s="28" t="s">
        <v>42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8</v>
      </c>
      <c r="C1116" s="28" t="s">
        <v>35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8</v>
      </c>
      <c r="C1117" s="28" t="s">
        <v>36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8</v>
      </c>
      <c r="C1118" s="28" t="s">
        <v>37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8</v>
      </c>
      <c r="C1119" s="28" t="s">
        <v>38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8</v>
      </c>
      <c r="C1120" s="28" t="s">
        <v>39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8</v>
      </c>
      <c r="C1121" s="28" t="s">
        <v>40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8</v>
      </c>
      <c r="C1122" s="28" t="s">
        <v>41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8</v>
      </c>
      <c r="C1123" s="28" t="s">
        <v>42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9</v>
      </c>
      <c r="C1124" s="28" t="s">
        <v>35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9</v>
      </c>
      <c r="C1125" s="28" t="s">
        <v>36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9</v>
      </c>
      <c r="C1126" s="28" t="s">
        <v>37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9</v>
      </c>
      <c r="C1127" s="28" t="s">
        <v>38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9</v>
      </c>
      <c r="C1128" s="28" t="s">
        <v>39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9</v>
      </c>
      <c r="C1129" s="28" t="s">
        <v>40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9</v>
      </c>
      <c r="C1130" s="28" t="s">
        <v>41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9</v>
      </c>
      <c r="C1131" s="28" t="s">
        <v>42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10</v>
      </c>
      <c r="C1132" s="28" t="s">
        <v>35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10</v>
      </c>
      <c r="C1133" s="28" t="s">
        <v>36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10</v>
      </c>
      <c r="C1134" s="28" t="s">
        <v>37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10</v>
      </c>
      <c r="C1135" s="28" t="s">
        <v>38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10</v>
      </c>
      <c r="C1136" s="28" t="s">
        <v>39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10</v>
      </c>
      <c r="C1137" s="28" t="s">
        <v>40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10</v>
      </c>
      <c r="C1138" s="28" t="s">
        <v>41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10</v>
      </c>
      <c r="C1139" s="28" t="s">
        <v>42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11</v>
      </c>
      <c r="C1140" s="28" t="s">
        <v>35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11</v>
      </c>
      <c r="C1141" s="28" t="s">
        <v>36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11</v>
      </c>
      <c r="C1142" s="28" t="s">
        <v>37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11</v>
      </c>
      <c r="C1143" s="28" t="s">
        <v>38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11</v>
      </c>
      <c r="C1144" s="28" t="s">
        <v>39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11</v>
      </c>
      <c r="C1145" s="28" t="s">
        <v>40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11</v>
      </c>
      <c r="C1146" s="28" t="s">
        <v>41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11</v>
      </c>
      <c r="C1147" s="28" t="s">
        <v>42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14</v>
      </c>
      <c r="C1148" s="28" t="s">
        <v>35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14</v>
      </c>
      <c r="C1149" s="28" t="s">
        <v>36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14</v>
      </c>
      <c r="C1150" s="28" t="s">
        <v>37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14</v>
      </c>
      <c r="C1151" s="28" t="s">
        <v>38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14</v>
      </c>
      <c r="C1152" s="28" t="s">
        <v>39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14</v>
      </c>
      <c r="C1153" s="28" t="s">
        <v>40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14</v>
      </c>
      <c r="C1154" s="28" t="s">
        <v>41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14</v>
      </c>
      <c r="C1155" s="28" t="s">
        <v>42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2</v>
      </c>
      <c r="C1156" s="28" t="s">
        <v>35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2</v>
      </c>
      <c r="C1157" s="28" t="s">
        <v>36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2</v>
      </c>
      <c r="C1158" s="28" t="s">
        <v>37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2</v>
      </c>
      <c r="C1159" s="28" t="s">
        <v>38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2</v>
      </c>
      <c r="C1160" s="28" t="s">
        <v>39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2</v>
      </c>
      <c r="C1161" s="28" t="s">
        <v>40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2</v>
      </c>
      <c r="C1162" s="28" t="s">
        <v>41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2</v>
      </c>
      <c r="C1163" s="28" t="s">
        <v>42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3</v>
      </c>
      <c r="C1164" s="28" t="s">
        <v>35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3</v>
      </c>
      <c r="C1165" s="28" t="s">
        <v>36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3</v>
      </c>
      <c r="C1166" s="28" t="s">
        <v>37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3</v>
      </c>
      <c r="C1167" s="28" t="s">
        <v>38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3</v>
      </c>
      <c r="C1168" s="28" t="s">
        <v>39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3</v>
      </c>
      <c r="C1169" s="28" t="s">
        <v>40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3</v>
      </c>
      <c r="C1170" s="28" t="s">
        <v>41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3</v>
      </c>
      <c r="C1171" s="28" t="s">
        <v>42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4</v>
      </c>
      <c r="C1172" s="28" t="s">
        <v>35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4</v>
      </c>
      <c r="C1173" s="28" t="s">
        <v>36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4</v>
      </c>
      <c r="C1174" s="28" t="s">
        <v>37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4</v>
      </c>
      <c r="C1175" s="28" t="s">
        <v>38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4</v>
      </c>
      <c r="C1176" s="28" t="s">
        <v>39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4</v>
      </c>
      <c r="C1177" s="28" t="s">
        <v>40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4</v>
      </c>
      <c r="C1178" s="28" t="s">
        <v>41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4</v>
      </c>
      <c r="C1179" s="28" t="s">
        <v>42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5</v>
      </c>
      <c r="C1180" s="28" t="s">
        <v>35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5</v>
      </c>
      <c r="C1181" s="28" t="s">
        <v>36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5</v>
      </c>
      <c r="C1182" s="28" t="s">
        <v>37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5</v>
      </c>
      <c r="C1183" s="28" t="s">
        <v>38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5</v>
      </c>
      <c r="C1184" s="28" t="s">
        <v>39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5</v>
      </c>
      <c r="C1185" s="28" t="s">
        <v>40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5</v>
      </c>
      <c r="C1186" s="28" t="s">
        <v>41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5</v>
      </c>
      <c r="C1187" s="28" t="s">
        <v>42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6</v>
      </c>
      <c r="C1188" s="28" t="s">
        <v>35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6</v>
      </c>
      <c r="C1189" s="28" t="s">
        <v>36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6</v>
      </c>
      <c r="C1190" s="28" t="s">
        <v>37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6</v>
      </c>
      <c r="C1191" s="28" t="s">
        <v>38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6</v>
      </c>
      <c r="C1192" s="28" t="s">
        <v>39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6</v>
      </c>
      <c r="C1193" s="28" t="s">
        <v>40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6</v>
      </c>
      <c r="C1194" s="28" t="s">
        <v>41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6</v>
      </c>
      <c r="C1195" s="28" t="s">
        <v>42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7</v>
      </c>
      <c r="C1196" s="28" t="s">
        <v>35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7</v>
      </c>
      <c r="C1197" s="28" t="s">
        <v>36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7</v>
      </c>
      <c r="C1198" s="28" t="s">
        <v>37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7</v>
      </c>
      <c r="C1199" s="28" t="s">
        <v>38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7</v>
      </c>
      <c r="C1200" s="28" t="s">
        <v>39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7</v>
      </c>
      <c r="C1201" s="28" t="s">
        <v>40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7</v>
      </c>
      <c r="C1202" s="28" t="s">
        <v>41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7</v>
      </c>
      <c r="C1203" s="28" t="s">
        <v>42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8</v>
      </c>
      <c r="C1204" s="28" t="s">
        <v>35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8</v>
      </c>
      <c r="C1205" s="28" t="s">
        <v>36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8</v>
      </c>
      <c r="C1206" s="28" t="s">
        <v>37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8</v>
      </c>
      <c r="C1207" s="28" t="s">
        <v>38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8</v>
      </c>
      <c r="C1208" s="28" t="s">
        <v>39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8</v>
      </c>
      <c r="C1209" s="28" t="s">
        <v>40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8</v>
      </c>
      <c r="C1210" s="28" t="s">
        <v>41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8</v>
      </c>
      <c r="C1211" s="28" t="s">
        <v>42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9</v>
      </c>
      <c r="C1212" s="28" t="s">
        <v>35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9</v>
      </c>
      <c r="C1213" s="28" t="s">
        <v>36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9</v>
      </c>
      <c r="C1214" s="28" t="s">
        <v>37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9</v>
      </c>
      <c r="C1215" s="28" t="s">
        <v>38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9</v>
      </c>
      <c r="C1216" s="28" t="s">
        <v>39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9</v>
      </c>
      <c r="C1217" s="28" t="s">
        <v>40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9</v>
      </c>
      <c r="C1218" s="28" t="s">
        <v>41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9</v>
      </c>
      <c r="C1219" s="28" t="s">
        <v>42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10</v>
      </c>
      <c r="C1220" s="28" t="s">
        <v>35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10</v>
      </c>
      <c r="C1221" s="28" t="s">
        <v>36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10</v>
      </c>
      <c r="C1222" s="28" t="s">
        <v>37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10</v>
      </c>
      <c r="C1223" s="28" t="s">
        <v>38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10</v>
      </c>
      <c r="C1224" s="28" t="s">
        <v>39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10</v>
      </c>
      <c r="C1225" s="28" t="s">
        <v>40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10</v>
      </c>
      <c r="C1226" s="28" t="s">
        <v>41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10</v>
      </c>
      <c r="C1227" s="28" t="s">
        <v>42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11</v>
      </c>
      <c r="C1228" s="28" t="s">
        <v>35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11</v>
      </c>
      <c r="C1229" s="28" t="s">
        <v>36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11</v>
      </c>
      <c r="C1230" s="28" t="s">
        <v>37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11</v>
      </c>
      <c r="C1231" s="28" t="s">
        <v>38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11</v>
      </c>
      <c r="C1232" s="28" t="s">
        <v>39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11</v>
      </c>
      <c r="C1233" s="28" t="s">
        <v>40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11</v>
      </c>
      <c r="C1234" s="28" t="s">
        <v>41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11</v>
      </c>
      <c r="C1235" s="28" t="s">
        <v>42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14</v>
      </c>
      <c r="C1236" s="28" t="s">
        <v>35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14</v>
      </c>
      <c r="C1237" s="28" t="s">
        <v>36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14</v>
      </c>
      <c r="C1238" s="28" t="s">
        <v>37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14</v>
      </c>
      <c r="C1239" s="28" t="s">
        <v>38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14</v>
      </c>
      <c r="C1240" s="28" t="s">
        <v>39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14</v>
      </c>
      <c r="C1241" s="28" t="s">
        <v>40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14</v>
      </c>
      <c r="C1242" s="28" t="s">
        <v>42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2</v>
      </c>
      <c r="C1243" s="28" t="s">
        <v>35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2</v>
      </c>
      <c r="C1244" s="28" t="s">
        <v>36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2</v>
      </c>
      <c r="C1245" s="28" t="s">
        <v>37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2</v>
      </c>
      <c r="C1246" s="28" t="s">
        <v>38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2</v>
      </c>
      <c r="C1247" s="28" t="s">
        <v>39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2</v>
      </c>
      <c r="C1248" s="28" t="s">
        <v>40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2</v>
      </c>
      <c r="C1249" s="28" t="s">
        <v>41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2</v>
      </c>
      <c r="C1250" s="28" t="s">
        <v>42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3</v>
      </c>
      <c r="C1251" s="28" t="s">
        <v>35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3</v>
      </c>
      <c r="C1252" s="28" t="s">
        <v>36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3</v>
      </c>
      <c r="C1253" s="28" t="s">
        <v>37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3</v>
      </c>
      <c r="C1254" s="28" t="s">
        <v>38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3</v>
      </c>
      <c r="C1255" s="28" t="s">
        <v>39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3</v>
      </c>
      <c r="C1256" s="28" t="s">
        <v>40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3</v>
      </c>
      <c r="C1257" s="28" t="s">
        <v>41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3</v>
      </c>
      <c r="C1258" s="28" t="s">
        <v>42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4</v>
      </c>
      <c r="C1259" s="28" t="s">
        <v>35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4</v>
      </c>
      <c r="C1260" s="28" t="s">
        <v>36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4</v>
      </c>
      <c r="C1261" s="28" t="s">
        <v>37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4</v>
      </c>
      <c r="C1262" s="28" t="s">
        <v>38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4</v>
      </c>
      <c r="C1263" s="28" t="s">
        <v>39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4</v>
      </c>
      <c r="C1264" s="28" t="s">
        <v>40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4</v>
      </c>
      <c r="C1265" s="28" t="s">
        <v>41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4</v>
      </c>
      <c r="C1266" s="28" t="s">
        <v>42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5</v>
      </c>
      <c r="C1267" s="28" t="s">
        <v>35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5</v>
      </c>
      <c r="C1268" s="28" t="s">
        <v>36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5</v>
      </c>
      <c r="C1269" s="28" t="s">
        <v>37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5</v>
      </c>
      <c r="C1270" s="28" t="s">
        <v>38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5</v>
      </c>
      <c r="C1271" s="28" t="s">
        <v>39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5</v>
      </c>
      <c r="C1272" s="28" t="s">
        <v>40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5</v>
      </c>
      <c r="C1273" s="28" t="s">
        <v>41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5</v>
      </c>
      <c r="C1274" s="28" t="s">
        <v>42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6</v>
      </c>
      <c r="C1275" s="28" t="s">
        <v>35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6</v>
      </c>
      <c r="C1276" s="28" t="s">
        <v>36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6</v>
      </c>
      <c r="C1277" s="28" t="s">
        <v>37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6</v>
      </c>
      <c r="C1278" s="28" t="s">
        <v>38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6</v>
      </c>
      <c r="C1279" s="28" t="s">
        <v>39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6</v>
      </c>
      <c r="C1280" s="28" t="s">
        <v>40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6</v>
      </c>
      <c r="C1281" s="28" t="s">
        <v>41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6</v>
      </c>
      <c r="C1282" s="28" t="s">
        <v>42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7</v>
      </c>
      <c r="C1283" s="28" t="s">
        <v>35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7</v>
      </c>
      <c r="C1284" s="28" t="s">
        <v>36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7</v>
      </c>
      <c r="C1285" s="28" t="s">
        <v>37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7</v>
      </c>
      <c r="C1286" s="28" t="s">
        <v>38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7</v>
      </c>
      <c r="C1287" s="28" t="s">
        <v>39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7</v>
      </c>
      <c r="C1288" s="28" t="s">
        <v>40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7</v>
      </c>
      <c r="C1289" s="28" t="s">
        <v>41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7</v>
      </c>
      <c r="C1290" s="28" t="s">
        <v>42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8</v>
      </c>
      <c r="C1291" s="28" t="s">
        <v>35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8</v>
      </c>
      <c r="C1292" s="28" t="s">
        <v>36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8</v>
      </c>
      <c r="C1293" s="28" t="s">
        <v>37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8</v>
      </c>
      <c r="C1294" s="28" t="s">
        <v>38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8</v>
      </c>
      <c r="C1295" s="28" t="s">
        <v>39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8</v>
      </c>
      <c r="C1296" s="28" t="s">
        <v>40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8</v>
      </c>
      <c r="C1297" s="28" t="s">
        <v>41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8</v>
      </c>
      <c r="C1298" s="28" t="s">
        <v>42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9</v>
      </c>
      <c r="C1299" s="28" t="s">
        <v>35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9</v>
      </c>
      <c r="C1300" s="28" t="s">
        <v>36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9</v>
      </c>
      <c r="C1301" s="28" t="s">
        <v>37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9</v>
      </c>
      <c r="C1302" s="28" t="s">
        <v>38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9</v>
      </c>
      <c r="C1303" s="28" t="s">
        <v>39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9</v>
      </c>
      <c r="C1304" s="28" t="s">
        <v>40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9</v>
      </c>
      <c r="C1305" s="28" t="s">
        <v>41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9</v>
      </c>
      <c r="C1306" s="28" t="s">
        <v>42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10</v>
      </c>
      <c r="C1307" s="28" t="s">
        <v>35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10</v>
      </c>
      <c r="C1308" s="28" t="s">
        <v>36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10</v>
      </c>
      <c r="C1309" s="28" t="s">
        <v>37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10</v>
      </c>
      <c r="C1310" s="28" t="s">
        <v>38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10</v>
      </c>
      <c r="C1311" s="28" t="s">
        <v>39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10</v>
      </c>
      <c r="C1312" s="28" t="s">
        <v>40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10</v>
      </c>
      <c r="C1313" s="28" t="s">
        <v>41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10</v>
      </c>
      <c r="C1314" s="28" t="s">
        <v>42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11</v>
      </c>
      <c r="C1315" s="28" t="s">
        <v>35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11</v>
      </c>
      <c r="C1316" s="28" t="s">
        <v>36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11</v>
      </c>
      <c r="C1317" s="28" t="s">
        <v>37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11</v>
      </c>
      <c r="C1318" s="28" t="s">
        <v>38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11</v>
      </c>
      <c r="C1319" s="28" t="s">
        <v>39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11</v>
      </c>
      <c r="C1320" s="28" t="s">
        <v>40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11</v>
      </c>
      <c r="C1321" s="28" t="s">
        <v>41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11</v>
      </c>
      <c r="C1322" s="28" t="s">
        <v>42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14</v>
      </c>
      <c r="C1323" s="28" t="s">
        <v>35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14</v>
      </c>
      <c r="C1324" s="28" t="s">
        <v>36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14</v>
      </c>
      <c r="C1325" s="28" t="s">
        <v>37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14</v>
      </c>
      <c r="C1326" s="28" t="s">
        <v>38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14</v>
      </c>
      <c r="C1327" s="28" t="s">
        <v>39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14</v>
      </c>
      <c r="C1328" s="28" t="s">
        <v>40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14</v>
      </c>
      <c r="C1329" s="28" t="s">
        <v>41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14</v>
      </c>
      <c r="C1330" s="28" t="s">
        <v>42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2</v>
      </c>
      <c r="C1331" s="28" t="s">
        <v>35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2</v>
      </c>
      <c r="C1332" s="28" t="s">
        <v>36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2</v>
      </c>
      <c r="C1333" s="28" t="s">
        <v>37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2</v>
      </c>
      <c r="C1334" s="28" t="s">
        <v>38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2</v>
      </c>
      <c r="C1335" s="28" t="s">
        <v>39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2</v>
      </c>
      <c r="C1336" s="28" t="s">
        <v>40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2</v>
      </c>
      <c r="C1337" s="28" t="s">
        <v>41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2</v>
      </c>
      <c r="C1338" s="28" t="s">
        <v>42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3</v>
      </c>
      <c r="C1339" s="28" t="s">
        <v>35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3</v>
      </c>
      <c r="C1340" s="28" t="s">
        <v>36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3</v>
      </c>
      <c r="C1341" s="28" t="s">
        <v>37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3</v>
      </c>
      <c r="C1342" s="28" t="s">
        <v>38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3</v>
      </c>
      <c r="C1343" s="28" t="s">
        <v>39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3</v>
      </c>
      <c r="C1344" s="28" t="s">
        <v>40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3</v>
      </c>
      <c r="C1345" s="28" t="s">
        <v>41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3</v>
      </c>
      <c r="C1346" s="28" t="s">
        <v>42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4</v>
      </c>
      <c r="C1347" s="28" t="s">
        <v>35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4</v>
      </c>
      <c r="C1348" s="28" t="s">
        <v>36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4</v>
      </c>
      <c r="C1349" s="28" t="s">
        <v>37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4</v>
      </c>
      <c r="C1350" s="28" t="s">
        <v>38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4</v>
      </c>
      <c r="C1351" s="28" t="s">
        <v>39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4</v>
      </c>
      <c r="C1352" s="28" t="s">
        <v>40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4</v>
      </c>
      <c r="C1353" s="28" t="s">
        <v>41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4</v>
      </c>
      <c r="C1354" s="28" t="s">
        <v>42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5</v>
      </c>
      <c r="C1355" s="28" t="s">
        <v>35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5</v>
      </c>
      <c r="C1356" s="28" t="s">
        <v>36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5</v>
      </c>
      <c r="C1357" s="28" t="s">
        <v>37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5</v>
      </c>
      <c r="C1358" s="28" t="s">
        <v>38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5</v>
      </c>
      <c r="C1359" s="28" t="s">
        <v>39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5</v>
      </c>
      <c r="C1360" s="28" t="s">
        <v>40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5</v>
      </c>
      <c r="C1361" s="28" t="s">
        <v>41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5</v>
      </c>
      <c r="C1362" s="28" t="s">
        <v>42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6</v>
      </c>
      <c r="C1363" s="28" t="s">
        <v>35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6</v>
      </c>
      <c r="C1364" s="28" t="s">
        <v>36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6</v>
      </c>
      <c r="C1365" s="28" t="s">
        <v>37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6</v>
      </c>
      <c r="C1366" s="28" t="s">
        <v>38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6</v>
      </c>
      <c r="C1367" s="28" t="s">
        <v>39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6</v>
      </c>
      <c r="C1368" s="28" t="s">
        <v>40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6</v>
      </c>
      <c r="C1369" s="28" t="s">
        <v>41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6</v>
      </c>
      <c r="C1370" s="28" t="s">
        <v>42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7</v>
      </c>
      <c r="C1371" s="28" t="s">
        <v>35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7</v>
      </c>
      <c r="C1372" s="28" t="s">
        <v>36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7</v>
      </c>
      <c r="C1373" s="28" t="s">
        <v>37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7</v>
      </c>
      <c r="C1374" s="28" t="s">
        <v>38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7</v>
      </c>
      <c r="C1375" s="28" t="s">
        <v>39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7</v>
      </c>
      <c r="C1376" s="28" t="s">
        <v>40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7</v>
      </c>
      <c r="C1377" s="28" t="s">
        <v>41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7</v>
      </c>
      <c r="C1378" s="28" t="s">
        <v>42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8</v>
      </c>
      <c r="C1379" s="28" t="s">
        <v>35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8</v>
      </c>
      <c r="C1380" s="28" t="s">
        <v>36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8</v>
      </c>
      <c r="C1381" s="28" t="s">
        <v>37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8</v>
      </c>
      <c r="C1382" s="28" t="s">
        <v>38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8</v>
      </c>
      <c r="C1383" s="28" t="s">
        <v>39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8</v>
      </c>
      <c r="C1384" s="28" t="s">
        <v>40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8</v>
      </c>
      <c r="C1385" s="28" t="s">
        <v>41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8</v>
      </c>
      <c r="C1386" s="28" t="s">
        <v>42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9</v>
      </c>
      <c r="C1387" s="28" t="s">
        <v>35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9</v>
      </c>
      <c r="C1388" s="28" t="s">
        <v>36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9</v>
      </c>
      <c r="C1389" s="28" t="s">
        <v>37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9</v>
      </c>
      <c r="C1390" s="28" t="s">
        <v>38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9</v>
      </c>
      <c r="C1391" s="28" t="s">
        <v>39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9</v>
      </c>
      <c r="C1392" s="28" t="s">
        <v>40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9</v>
      </c>
      <c r="C1393" s="28" t="s">
        <v>41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9</v>
      </c>
      <c r="C1394" s="28" t="s">
        <v>42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10</v>
      </c>
      <c r="C1395" s="28" t="s">
        <v>35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10</v>
      </c>
      <c r="C1396" s="28" t="s">
        <v>36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10</v>
      </c>
      <c r="C1397" s="28" t="s">
        <v>37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10</v>
      </c>
      <c r="C1398" s="28" t="s">
        <v>38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10</v>
      </c>
      <c r="C1399" s="28" t="s">
        <v>39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10</v>
      </c>
      <c r="C1400" s="28" t="s">
        <v>40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10</v>
      </c>
      <c r="C1401" s="28" t="s">
        <v>41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10</v>
      </c>
      <c r="C1402" s="28" t="s">
        <v>42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11</v>
      </c>
      <c r="C1403" s="28" t="s">
        <v>35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11</v>
      </c>
      <c r="C1404" s="28" t="s">
        <v>36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11</v>
      </c>
      <c r="C1405" s="28" t="s">
        <v>37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11</v>
      </c>
      <c r="C1406" s="28" t="s">
        <v>38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11</v>
      </c>
      <c r="C1407" s="28" t="s">
        <v>39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11</v>
      </c>
      <c r="C1408" s="28" t="s">
        <v>40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11</v>
      </c>
      <c r="C1409" s="28" t="s">
        <v>41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11</v>
      </c>
      <c r="C1410" s="28" t="s">
        <v>42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14</v>
      </c>
      <c r="C1411" s="28" t="s">
        <v>35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14</v>
      </c>
      <c r="C1412" s="28" t="s">
        <v>36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14</v>
      </c>
      <c r="C1413" s="28" t="s">
        <v>37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14</v>
      </c>
      <c r="C1414" s="28" t="s">
        <v>38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14</v>
      </c>
      <c r="C1415" s="28" t="s">
        <v>39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14</v>
      </c>
      <c r="C1416" s="28" t="s">
        <v>40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14</v>
      </c>
      <c r="C1417" s="28" t="s">
        <v>41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14</v>
      </c>
      <c r="C1418" s="28" t="s">
        <v>42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2</v>
      </c>
      <c r="C1419" s="28" t="s">
        <v>35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2</v>
      </c>
      <c r="C1420" s="28" t="s">
        <v>36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2</v>
      </c>
      <c r="C1421" s="28" t="s">
        <v>37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2</v>
      </c>
      <c r="C1422" s="28" t="s">
        <v>38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2</v>
      </c>
      <c r="C1423" s="28" t="s">
        <v>39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2</v>
      </c>
      <c r="C1424" s="28" t="s">
        <v>40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2</v>
      </c>
      <c r="C1425" s="28" t="s">
        <v>41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2</v>
      </c>
      <c r="C1426" s="28" t="s">
        <v>42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3</v>
      </c>
      <c r="C1427" s="28" t="s">
        <v>35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3</v>
      </c>
      <c r="C1428" s="28" t="s">
        <v>36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3</v>
      </c>
      <c r="C1429" s="28" t="s">
        <v>37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3</v>
      </c>
      <c r="C1430" s="28" t="s">
        <v>38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3</v>
      </c>
      <c r="C1431" s="28" t="s">
        <v>39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3</v>
      </c>
      <c r="C1432" s="28" t="s">
        <v>40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3</v>
      </c>
      <c r="C1433" s="28" t="s">
        <v>41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3</v>
      </c>
      <c r="C1434" s="28" t="s">
        <v>42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4</v>
      </c>
      <c r="C1435" s="28" t="s">
        <v>35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4</v>
      </c>
      <c r="C1436" s="28" t="s">
        <v>36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4</v>
      </c>
      <c r="C1437" s="28" t="s">
        <v>37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4</v>
      </c>
      <c r="C1438" s="28" t="s">
        <v>38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4</v>
      </c>
      <c r="C1439" s="28" t="s">
        <v>39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4</v>
      </c>
      <c r="C1440" s="28" t="s">
        <v>40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4</v>
      </c>
      <c r="C1441" s="28" t="s">
        <v>41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4</v>
      </c>
      <c r="C1442" s="28" t="s">
        <v>42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5</v>
      </c>
      <c r="C1443" s="28" t="s">
        <v>35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5</v>
      </c>
      <c r="C1444" s="28" t="s">
        <v>36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5</v>
      </c>
      <c r="C1445" s="28" t="s">
        <v>37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5</v>
      </c>
      <c r="C1446" s="28" t="s">
        <v>38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5</v>
      </c>
      <c r="C1447" s="28" t="s">
        <v>39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5</v>
      </c>
      <c r="C1448" s="28" t="s">
        <v>40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5</v>
      </c>
      <c r="C1449" s="28" t="s">
        <v>41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5</v>
      </c>
      <c r="C1450" s="28" t="s">
        <v>42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6</v>
      </c>
      <c r="C1451" s="28" t="s">
        <v>35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6</v>
      </c>
      <c r="C1452" s="28" t="s">
        <v>36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6</v>
      </c>
      <c r="C1453" s="28" t="s">
        <v>37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6</v>
      </c>
      <c r="C1454" s="28" t="s">
        <v>38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6</v>
      </c>
      <c r="C1455" s="28" t="s">
        <v>39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6</v>
      </c>
      <c r="C1456" s="28" t="s">
        <v>40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6</v>
      </c>
      <c r="C1457" s="28" t="s">
        <v>41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6</v>
      </c>
      <c r="C1458" s="28" t="s">
        <v>42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7</v>
      </c>
      <c r="C1459" s="28" t="s">
        <v>35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7</v>
      </c>
      <c r="C1460" s="28" t="s">
        <v>36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7</v>
      </c>
      <c r="C1461" s="28" t="s">
        <v>37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7</v>
      </c>
      <c r="C1462" s="28" t="s">
        <v>38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7</v>
      </c>
      <c r="C1463" s="28" t="s">
        <v>39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7</v>
      </c>
      <c r="C1464" s="28" t="s">
        <v>40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7</v>
      </c>
      <c r="C1465" s="28" t="s">
        <v>41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7</v>
      </c>
      <c r="C1466" s="28" t="s">
        <v>42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8</v>
      </c>
      <c r="C1467" s="28" t="s">
        <v>35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8</v>
      </c>
      <c r="C1468" s="28" t="s">
        <v>36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8</v>
      </c>
      <c r="C1469" s="28" t="s">
        <v>37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8</v>
      </c>
      <c r="C1470" s="28" t="s">
        <v>38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8</v>
      </c>
      <c r="C1471" s="28" t="s">
        <v>39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8</v>
      </c>
      <c r="C1472" s="28" t="s">
        <v>40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8</v>
      </c>
      <c r="C1473" s="28" t="s">
        <v>41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8</v>
      </c>
      <c r="C1474" s="28" t="s">
        <v>42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9</v>
      </c>
      <c r="C1475" s="28" t="s">
        <v>35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9</v>
      </c>
      <c r="C1476" s="28" t="s">
        <v>36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9</v>
      </c>
      <c r="C1477" s="28" t="s">
        <v>37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9</v>
      </c>
      <c r="C1478" s="28" t="s">
        <v>38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9</v>
      </c>
      <c r="C1479" s="28" t="s">
        <v>39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9</v>
      </c>
      <c r="C1480" s="28" t="s">
        <v>40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9</v>
      </c>
      <c r="C1481" s="28" t="s">
        <v>41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9</v>
      </c>
      <c r="C1482" s="28" t="s">
        <v>42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10</v>
      </c>
      <c r="C1483" s="28" t="s">
        <v>35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10</v>
      </c>
      <c r="C1484" s="28" t="s">
        <v>36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10</v>
      </c>
      <c r="C1485" s="28" t="s">
        <v>37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10</v>
      </c>
      <c r="C1486" s="28" t="s">
        <v>38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10</v>
      </c>
      <c r="C1487" s="28" t="s">
        <v>39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10</v>
      </c>
      <c r="C1488" s="28" t="s">
        <v>40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10</v>
      </c>
      <c r="C1489" s="28" t="s">
        <v>41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10</v>
      </c>
      <c r="C1490" s="28" t="s">
        <v>42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11</v>
      </c>
      <c r="C1491" s="28" t="s">
        <v>35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11</v>
      </c>
      <c r="C1492" s="28" t="s">
        <v>36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11</v>
      </c>
      <c r="C1493" s="28" t="s">
        <v>37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11</v>
      </c>
      <c r="C1494" s="28" t="s">
        <v>38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11</v>
      </c>
      <c r="C1495" s="28" t="s">
        <v>39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11</v>
      </c>
      <c r="C1496" s="28" t="s">
        <v>40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11</v>
      </c>
      <c r="C1497" s="28" t="s">
        <v>41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11</v>
      </c>
      <c r="C1498" s="28" t="s">
        <v>42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14</v>
      </c>
      <c r="C1499" s="28" t="s">
        <v>35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14</v>
      </c>
      <c r="C1500" s="28" t="s">
        <v>36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14</v>
      </c>
      <c r="C1501" s="28" t="s">
        <v>37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14</v>
      </c>
      <c r="C1502" s="28" t="s">
        <v>38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14</v>
      </c>
      <c r="C1503" s="28" t="s">
        <v>39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14</v>
      </c>
      <c r="C1504" s="28" t="s">
        <v>40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14</v>
      </c>
      <c r="C1505" s="28" t="s">
        <v>41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14</v>
      </c>
      <c r="C1506" s="28" t="s">
        <v>42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2</v>
      </c>
      <c r="C1507" s="28" t="s">
        <v>35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2</v>
      </c>
      <c r="C1508" s="28" t="s">
        <v>36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2</v>
      </c>
      <c r="C1509" s="28" t="s">
        <v>37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2</v>
      </c>
      <c r="C1510" s="28" t="s">
        <v>38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2</v>
      </c>
      <c r="C1511" s="28" t="s">
        <v>39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2</v>
      </c>
      <c r="C1512" s="28" t="s">
        <v>40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2</v>
      </c>
      <c r="C1513" s="28" t="s">
        <v>41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2</v>
      </c>
      <c r="C1514" s="28" t="s">
        <v>42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3</v>
      </c>
      <c r="C1515" s="28" t="s">
        <v>35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3</v>
      </c>
      <c r="C1516" s="28" t="s">
        <v>36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3</v>
      </c>
      <c r="C1517" s="28" t="s">
        <v>37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3</v>
      </c>
      <c r="C1518" s="28" t="s">
        <v>38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3</v>
      </c>
      <c r="C1519" s="28" t="s">
        <v>39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3</v>
      </c>
      <c r="C1520" s="28" t="s">
        <v>40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3</v>
      </c>
      <c r="C1521" s="28" t="s">
        <v>41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3</v>
      </c>
      <c r="C1522" s="28" t="s">
        <v>42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4</v>
      </c>
      <c r="C1523" s="28" t="s">
        <v>35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4</v>
      </c>
      <c r="C1524" s="28" t="s">
        <v>36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4</v>
      </c>
      <c r="C1525" s="28" t="s">
        <v>37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4</v>
      </c>
      <c r="C1526" s="28" t="s">
        <v>38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4</v>
      </c>
      <c r="C1527" s="28" t="s">
        <v>39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4</v>
      </c>
      <c r="C1528" s="28" t="s">
        <v>40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4</v>
      </c>
      <c r="C1529" s="28" t="s">
        <v>41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4</v>
      </c>
      <c r="C1530" s="28" t="s">
        <v>42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5</v>
      </c>
      <c r="C1531" s="28" t="s">
        <v>35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5</v>
      </c>
      <c r="C1532" s="28" t="s">
        <v>36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5</v>
      </c>
      <c r="C1533" s="28" t="s">
        <v>37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5</v>
      </c>
      <c r="C1534" s="28" t="s">
        <v>38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5</v>
      </c>
      <c r="C1535" s="28" t="s">
        <v>39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5</v>
      </c>
      <c r="C1536" s="28" t="s">
        <v>40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5</v>
      </c>
      <c r="C1537" s="28" t="s">
        <v>41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5</v>
      </c>
      <c r="C1538" s="28" t="s">
        <v>42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6</v>
      </c>
      <c r="C1539" s="28" t="s">
        <v>35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6</v>
      </c>
      <c r="C1540" s="28" t="s">
        <v>36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6</v>
      </c>
      <c r="C1541" s="28" t="s">
        <v>37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6</v>
      </c>
      <c r="C1542" s="28" t="s">
        <v>38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6</v>
      </c>
      <c r="C1543" s="28" t="s">
        <v>39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6</v>
      </c>
      <c r="C1544" s="28" t="s">
        <v>40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6</v>
      </c>
      <c r="C1545" s="28" t="s">
        <v>41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6</v>
      </c>
      <c r="C1546" s="28" t="s">
        <v>42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7</v>
      </c>
      <c r="C1547" s="28" t="s">
        <v>35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7</v>
      </c>
      <c r="C1548" s="28" t="s">
        <v>36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7</v>
      </c>
      <c r="C1549" s="28" t="s">
        <v>37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7</v>
      </c>
      <c r="C1550" s="28" t="s">
        <v>38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7</v>
      </c>
      <c r="C1551" s="28" t="s">
        <v>39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7</v>
      </c>
      <c r="C1552" s="28" t="s">
        <v>40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7</v>
      </c>
      <c r="C1553" s="28" t="s">
        <v>41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7</v>
      </c>
      <c r="C1554" s="28" t="s">
        <v>42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8</v>
      </c>
      <c r="C1555" s="28" t="s">
        <v>35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8</v>
      </c>
      <c r="C1556" s="28" t="s">
        <v>36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8</v>
      </c>
      <c r="C1557" s="28" t="s">
        <v>37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8</v>
      </c>
      <c r="C1558" s="28" t="s">
        <v>38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8</v>
      </c>
      <c r="C1559" s="28" t="s">
        <v>39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8</v>
      </c>
      <c r="C1560" s="28" t="s">
        <v>40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8</v>
      </c>
      <c r="C1561" s="28" t="s">
        <v>41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8</v>
      </c>
      <c r="C1562" s="28" t="s">
        <v>42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9</v>
      </c>
      <c r="C1563" s="28" t="s">
        <v>35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9</v>
      </c>
      <c r="C1564" s="28" t="s">
        <v>36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9</v>
      </c>
      <c r="C1565" s="28" t="s">
        <v>37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9</v>
      </c>
      <c r="C1566" s="28" t="s">
        <v>38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9</v>
      </c>
      <c r="C1567" s="28" t="s">
        <v>39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9</v>
      </c>
      <c r="C1568" s="28" t="s">
        <v>40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9</v>
      </c>
      <c r="C1569" s="28" t="s">
        <v>41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9</v>
      </c>
      <c r="C1570" s="28" t="s">
        <v>42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10</v>
      </c>
      <c r="C1571" s="28" t="s">
        <v>35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10</v>
      </c>
      <c r="C1572" s="28" t="s">
        <v>36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10</v>
      </c>
      <c r="C1573" s="28" t="s">
        <v>37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10</v>
      </c>
      <c r="C1574" s="28" t="s">
        <v>38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10</v>
      </c>
      <c r="C1575" s="28" t="s">
        <v>39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10</v>
      </c>
      <c r="C1576" s="28" t="s">
        <v>40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10</v>
      </c>
      <c r="C1577" s="28" t="s">
        <v>41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10</v>
      </c>
      <c r="C1578" s="28" t="s">
        <v>42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11</v>
      </c>
      <c r="C1579" s="28" t="s">
        <v>35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11</v>
      </c>
      <c r="C1580" s="28" t="s">
        <v>36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11</v>
      </c>
      <c r="C1581" s="28" t="s">
        <v>37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11</v>
      </c>
      <c r="C1582" s="28" t="s">
        <v>38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11</v>
      </c>
      <c r="C1583" s="28" t="s">
        <v>39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11</v>
      </c>
      <c r="C1584" s="28" t="s">
        <v>40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11</v>
      </c>
      <c r="C1585" s="28" t="s">
        <v>41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11</v>
      </c>
      <c r="C1586" s="28" t="s">
        <v>42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14</v>
      </c>
      <c r="C1587" s="28" t="s">
        <v>35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14</v>
      </c>
      <c r="C1588" s="28" t="s">
        <v>36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14</v>
      </c>
      <c r="C1589" s="28" t="s">
        <v>37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14</v>
      </c>
      <c r="C1590" s="28" t="s">
        <v>38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14</v>
      </c>
      <c r="C1591" s="28" t="s">
        <v>39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14</v>
      </c>
      <c r="C1592" s="28" t="s">
        <v>40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14</v>
      </c>
      <c r="C1593" s="28" t="s">
        <v>41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14</v>
      </c>
      <c r="C1594" s="28" t="s">
        <v>42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2</v>
      </c>
      <c r="C1595" s="28" t="s">
        <v>35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2</v>
      </c>
      <c r="C1596" s="28" t="s">
        <v>36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2</v>
      </c>
      <c r="C1597" s="28" t="s">
        <v>37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2</v>
      </c>
      <c r="C1598" s="28" t="s">
        <v>38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2</v>
      </c>
      <c r="C1599" s="28" t="s">
        <v>39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2</v>
      </c>
      <c r="C1600" s="28" t="s">
        <v>40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2</v>
      </c>
      <c r="C1601" s="28" t="s">
        <v>41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2</v>
      </c>
      <c r="C1602" s="28" t="s">
        <v>42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3</v>
      </c>
      <c r="C1603" s="28" t="s">
        <v>35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3</v>
      </c>
      <c r="C1604" s="28" t="s">
        <v>36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3</v>
      </c>
      <c r="C1605" s="28" t="s">
        <v>37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3</v>
      </c>
      <c r="C1606" s="28" t="s">
        <v>38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3</v>
      </c>
      <c r="C1607" s="28" t="s">
        <v>39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3</v>
      </c>
      <c r="C1608" s="28" t="s">
        <v>40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3</v>
      </c>
      <c r="C1609" s="28" t="s">
        <v>41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3</v>
      </c>
      <c r="C1610" s="28" t="s">
        <v>42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4</v>
      </c>
      <c r="C1611" s="28" t="s">
        <v>35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4</v>
      </c>
      <c r="C1612" s="28" t="s">
        <v>36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4</v>
      </c>
      <c r="C1613" s="28" t="s">
        <v>37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4</v>
      </c>
      <c r="C1614" s="28" t="s">
        <v>38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4</v>
      </c>
      <c r="C1615" s="28" t="s">
        <v>39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4</v>
      </c>
      <c r="C1616" s="28" t="s">
        <v>40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4</v>
      </c>
      <c r="C1617" s="28" t="s">
        <v>41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4</v>
      </c>
      <c r="C1618" s="28" t="s">
        <v>42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5</v>
      </c>
      <c r="C1619" s="28" t="s">
        <v>35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5</v>
      </c>
      <c r="C1620" s="28" t="s">
        <v>36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5</v>
      </c>
      <c r="C1621" s="28" t="s">
        <v>37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5</v>
      </c>
      <c r="C1622" s="28" t="s">
        <v>38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5</v>
      </c>
      <c r="C1623" s="28" t="s">
        <v>39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5</v>
      </c>
      <c r="C1624" s="28" t="s">
        <v>40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5</v>
      </c>
      <c r="C1625" s="28" t="s">
        <v>41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5</v>
      </c>
      <c r="C1626" s="28" t="s">
        <v>42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6</v>
      </c>
      <c r="C1627" s="28" t="s">
        <v>35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6</v>
      </c>
      <c r="C1628" s="28" t="s">
        <v>36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6</v>
      </c>
      <c r="C1629" s="28" t="s">
        <v>37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6</v>
      </c>
      <c r="C1630" s="28" t="s">
        <v>38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6</v>
      </c>
      <c r="C1631" s="28" t="s">
        <v>39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6</v>
      </c>
      <c r="C1632" s="28" t="s">
        <v>40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6</v>
      </c>
      <c r="C1633" s="28" t="s">
        <v>41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6</v>
      </c>
      <c r="C1634" s="28" t="s">
        <v>42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7</v>
      </c>
      <c r="C1635" s="28" t="s">
        <v>35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7</v>
      </c>
      <c r="C1636" s="28" t="s">
        <v>36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7</v>
      </c>
      <c r="C1637" s="28" t="s">
        <v>37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7</v>
      </c>
      <c r="C1638" s="28" t="s">
        <v>38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7</v>
      </c>
      <c r="C1639" s="28" t="s">
        <v>39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7</v>
      </c>
      <c r="C1640" s="28" t="s">
        <v>40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7</v>
      </c>
      <c r="C1641" s="28" t="s">
        <v>41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7</v>
      </c>
      <c r="C1642" s="28" t="s">
        <v>42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8</v>
      </c>
      <c r="C1643" s="28" t="s">
        <v>35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8</v>
      </c>
      <c r="C1644" s="28" t="s">
        <v>36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8</v>
      </c>
      <c r="C1645" s="28" t="s">
        <v>37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8</v>
      </c>
      <c r="C1646" s="28" t="s">
        <v>38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8</v>
      </c>
      <c r="C1647" s="28" t="s">
        <v>39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8</v>
      </c>
      <c r="C1648" s="28" t="s">
        <v>40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8</v>
      </c>
      <c r="C1649" s="28" t="s">
        <v>41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8</v>
      </c>
      <c r="C1650" s="28" t="s">
        <v>42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9</v>
      </c>
      <c r="C1651" s="28" t="s">
        <v>35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9</v>
      </c>
      <c r="C1652" s="28" t="s">
        <v>36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9</v>
      </c>
      <c r="C1653" s="28" t="s">
        <v>37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9</v>
      </c>
      <c r="C1654" s="28" t="s">
        <v>38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9</v>
      </c>
      <c r="C1655" s="28" t="s">
        <v>39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9</v>
      </c>
      <c r="C1656" s="28" t="s">
        <v>40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9</v>
      </c>
      <c r="C1657" s="28" t="s">
        <v>41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9</v>
      </c>
      <c r="C1658" s="28" t="s">
        <v>42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10</v>
      </c>
      <c r="C1659" s="28" t="s">
        <v>35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10</v>
      </c>
      <c r="C1660" s="28" t="s">
        <v>36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10</v>
      </c>
      <c r="C1661" s="28" t="s">
        <v>37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10</v>
      </c>
      <c r="C1662" s="28" t="s">
        <v>38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10</v>
      </c>
      <c r="C1663" s="28" t="s">
        <v>39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10</v>
      </c>
      <c r="C1664" s="28" t="s">
        <v>40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10</v>
      </c>
      <c r="C1665" s="28" t="s">
        <v>41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10</v>
      </c>
      <c r="C1666" s="28" t="s">
        <v>42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11</v>
      </c>
      <c r="C1667" s="28" t="s">
        <v>35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11</v>
      </c>
      <c r="C1668" s="28" t="s">
        <v>36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11</v>
      </c>
      <c r="C1669" s="28" t="s">
        <v>37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11</v>
      </c>
      <c r="C1670" s="28" t="s">
        <v>38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11</v>
      </c>
      <c r="C1671" s="28" t="s">
        <v>39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11</v>
      </c>
      <c r="C1672" s="28" t="s">
        <v>40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11</v>
      </c>
      <c r="C1673" s="28" t="s">
        <v>41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11</v>
      </c>
      <c r="C1674" s="28" t="s">
        <v>42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14</v>
      </c>
      <c r="C1675" s="28" t="s">
        <v>35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14</v>
      </c>
      <c r="C1676" s="28" t="s">
        <v>36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14</v>
      </c>
      <c r="C1677" s="28" t="s">
        <v>37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14</v>
      </c>
      <c r="C1678" s="28" t="s">
        <v>38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14</v>
      </c>
      <c r="C1679" s="28" t="s">
        <v>39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14</v>
      </c>
      <c r="C1680" s="28" t="s">
        <v>40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14</v>
      </c>
      <c r="C1681" s="28" t="s">
        <v>41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14</v>
      </c>
      <c r="C1682" s="28" t="s">
        <v>42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2</v>
      </c>
      <c r="C1683" s="28" t="s">
        <v>35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2</v>
      </c>
      <c r="C1684" s="28" t="s">
        <v>36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2</v>
      </c>
      <c r="C1685" s="28" t="s">
        <v>37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2</v>
      </c>
      <c r="C1686" s="28" t="s">
        <v>38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2</v>
      </c>
      <c r="C1687" s="28" t="s">
        <v>39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2</v>
      </c>
      <c r="C1688" s="28" t="s">
        <v>40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2</v>
      </c>
      <c r="C1689" s="28" t="s">
        <v>41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2</v>
      </c>
      <c r="C1690" s="28" t="s">
        <v>42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3</v>
      </c>
      <c r="C1691" s="28" t="s">
        <v>35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3</v>
      </c>
      <c r="C1692" s="28" t="s">
        <v>36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3</v>
      </c>
      <c r="C1693" s="28" t="s">
        <v>37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3</v>
      </c>
      <c r="C1694" s="28" t="s">
        <v>38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3</v>
      </c>
      <c r="C1695" s="28" t="s">
        <v>39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3</v>
      </c>
      <c r="C1696" s="28" t="s">
        <v>40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3</v>
      </c>
      <c r="C1697" s="28" t="s">
        <v>41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3</v>
      </c>
      <c r="C1698" s="28" t="s">
        <v>42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4</v>
      </c>
      <c r="C1699" s="28" t="s">
        <v>35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4</v>
      </c>
      <c r="C1700" s="28" t="s">
        <v>36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4</v>
      </c>
      <c r="C1701" s="28" t="s">
        <v>37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4</v>
      </c>
      <c r="C1702" s="28" t="s">
        <v>38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4</v>
      </c>
      <c r="C1703" s="28" t="s">
        <v>39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4</v>
      </c>
      <c r="C1704" s="28" t="s">
        <v>40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4</v>
      </c>
      <c r="C1705" s="28" t="s">
        <v>41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4</v>
      </c>
      <c r="C1706" s="28" t="s">
        <v>42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5</v>
      </c>
      <c r="C1707" s="28" t="s">
        <v>35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5</v>
      </c>
      <c r="C1708" s="28" t="s">
        <v>36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5</v>
      </c>
      <c r="C1709" s="28" t="s">
        <v>37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5</v>
      </c>
      <c r="C1710" s="28" t="s">
        <v>38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5</v>
      </c>
      <c r="C1711" s="28" t="s">
        <v>39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5</v>
      </c>
      <c r="C1712" s="28" t="s">
        <v>40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5</v>
      </c>
      <c r="C1713" s="28" t="s">
        <v>41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5</v>
      </c>
      <c r="C1714" s="28" t="s">
        <v>42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6</v>
      </c>
      <c r="C1715" s="28" t="s">
        <v>35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6</v>
      </c>
      <c r="C1716" s="28" t="s">
        <v>36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6</v>
      </c>
      <c r="C1717" s="28" t="s">
        <v>37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6</v>
      </c>
      <c r="C1718" s="28" t="s">
        <v>38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6</v>
      </c>
      <c r="C1719" s="28" t="s">
        <v>39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6</v>
      </c>
      <c r="C1720" s="28" t="s">
        <v>40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6</v>
      </c>
      <c r="C1721" s="28" t="s">
        <v>41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6</v>
      </c>
      <c r="C1722" s="28" t="s">
        <v>42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7</v>
      </c>
      <c r="C1723" s="28" t="s">
        <v>35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7</v>
      </c>
      <c r="C1724" s="28" t="s">
        <v>36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7</v>
      </c>
      <c r="C1725" s="28" t="s">
        <v>37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7</v>
      </c>
      <c r="C1726" s="28" t="s">
        <v>38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7</v>
      </c>
      <c r="C1727" s="28" t="s">
        <v>39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7</v>
      </c>
      <c r="C1728" s="28" t="s">
        <v>40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7</v>
      </c>
      <c r="C1729" s="28" t="s">
        <v>41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7</v>
      </c>
      <c r="C1730" s="28" t="s">
        <v>42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8</v>
      </c>
      <c r="C1731" s="28" t="s">
        <v>35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8</v>
      </c>
      <c r="C1732" s="28" t="s">
        <v>36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8</v>
      </c>
      <c r="C1733" s="28" t="s">
        <v>37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8</v>
      </c>
      <c r="C1734" s="28" t="s">
        <v>38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8</v>
      </c>
      <c r="C1735" s="28" t="s">
        <v>39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8</v>
      </c>
      <c r="C1736" s="28" t="s">
        <v>40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8</v>
      </c>
      <c r="C1737" s="28" t="s">
        <v>41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8</v>
      </c>
      <c r="C1738" s="28" t="s">
        <v>42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9</v>
      </c>
      <c r="C1739" s="28" t="s">
        <v>35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9</v>
      </c>
      <c r="C1740" s="28" t="s">
        <v>36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9</v>
      </c>
      <c r="C1741" s="28" t="s">
        <v>37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9</v>
      </c>
      <c r="C1742" s="28" t="s">
        <v>38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9</v>
      </c>
      <c r="C1743" s="28" t="s">
        <v>39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9</v>
      </c>
      <c r="C1744" s="28" t="s">
        <v>40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9</v>
      </c>
      <c r="C1745" s="28" t="s">
        <v>41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9</v>
      </c>
      <c r="C1746" s="28" t="s">
        <v>42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10</v>
      </c>
      <c r="C1747" s="28" t="s">
        <v>35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10</v>
      </c>
      <c r="C1748" s="28" t="s">
        <v>36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10</v>
      </c>
      <c r="C1749" s="28" t="s">
        <v>37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10</v>
      </c>
      <c r="C1750" s="28" t="s">
        <v>38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10</v>
      </c>
      <c r="C1751" s="28" t="s">
        <v>39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10</v>
      </c>
      <c r="C1752" s="28" t="s">
        <v>40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10</v>
      </c>
      <c r="C1753" s="28" t="s">
        <v>41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10</v>
      </c>
      <c r="C1754" s="28" t="s">
        <v>42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11</v>
      </c>
      <c r="C1755" s="28" t="s">
        <v>35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11</v>
      </c>
      <c r="C1756" s="28" t="s">
        <v>36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11</v>
      </c>
      <c r="C1757" s="28" t="s">
        <v>37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11</v>
      </c>
      <c r="C1758" s="28" t="s">
        <v>38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11</v>
      </c>
      <c r="C1759" s="28" t="s">
        <v>39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11</v>
      </c>
      <c r="C1760" s="28" t="s">
        <v>40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11</v>
      </c>
      <c r="C1761" s="28" t="s">
        <v>41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11</v>
      </c>
      <c r="C1762" s="28" t="s">
        <v>42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14</v>
      </c>
      <c r="C1763" s="28" t="s">
        <v>35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14</v>
      </c>
      <c r="C1764" s="28" t="s">
        <v>36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14</v>
      </c>
      <c r="C1765" s="28" t="s">
        <v>37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14</v>
      </c>
      <c r="C1766" s="28" t="s">
        <v>38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14</v>
      </c>
      <c r="C1767" s="28" t="s">
        <v>39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14</v>
      </c>
      <c r="C1768" s="28" t="s">
        <v>40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14</v>
      </c>
      <c r="C1769" s="28" t="s">
        <v>41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14</v>
      </c>
      <c r="C1770" s="28" t="s">
        <v>42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2</v>
      </c>
      <c r="C1771" s="28" t="s">
        <v>35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2</v>
      </c>
      <c r="C1772" s="28" t="s">
        <v>36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2</v>
      </c>
      <c r="C1773" s="28" t="s">
        <v>37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2</v>
      </c>
      <c r="C1774" s="28" t="s">
        <v>38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2</v>
      </c>
      <c r="C1775" s="28" t="s">
        <v>39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2</v>
      </c>
      <c r="C1776" s="28" t="s">
        <v>40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2</v>
      </c>
      <c r="C1777" s="28" t="s">
        <v>41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2</v>
      </c>
      <c r="C1778" s="28" t="s">
        <v>42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3</v>
      </c>
      <c r="C1779" s="28" t="s">
        <v>35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3</v>
      </c>
      <c r="C1780" s="28" t="s">
        <v>36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3</v>
      </c>
      <c r="C1781" s="28" t="s">
        <v>37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3</v>
      </c>
      <c r="C1782" s="28" t="s">
        <v>38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3</v>
      </c>
      <c r="C1783" s="28" t="s">
        <v>39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3</v>
      </c>
      <c r="C1784" s="28" t="s">
        <v>40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3</v>
      </c>
      <c r="C1785" s="28" t="s">
        <v>41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3</v>
      </c>
      <c r="C1786" s="28" t="s">
        <v>42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4</v>
      </c>
      <c r="C1787" s="28" t="s">
        <v>35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4</v>
      </c>
      <c r="C1788" s="28" t="s">
        <v>36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4</v>
      </c>
      <c r="C1789" s="28" t="s">
        <v>37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4</v>
      </c>
      <c r="C1790" s="28" t="s">
        <v>38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4</v>
      </c>
      <c r="C1791" s="28" t="s">
        <v>39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4</v>
      </c>
      <c r="C1792" s="28" t="s">
        <v>40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4</v>
      </c>
      <c r="C1793" s="28" t="s">
        <v>41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4</v>
      </c>
      <c r="C1794" s="28" t="s">
        <v>42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5</v>
      </c>
      <c r="C1795" s="28" t="s">
        <v>35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5</v>
      </c>
      <c r="C1796" s="28" t="s">
        <v>36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5</v>
      </c>
      <c r="C1797" s="28" t="s">
        <v>37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5</v>
      </c>
      <c r="C1798" s="28" t="s">
        <v>38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5</v>
      </c>
      <c r="C1799" s="28" t="s">
        <v>39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5</v>
      </c>
      <c r="C1800" s="28" t="s">
        <v>40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5</v>
      </c>
      <c r="C1801" s="28" t="s">
        <v>41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5</v>
      </c>
      <c r="C1802" s="28" t="s">
        <v>42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6</v>
      </c>
      <c r="C1803" s="28" t="s">
        <v>35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6</v>
      </c>
      <c r="C1804" s="28" t="s">
        <v>36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6</v>
      </c>
      <c r="C1805" s="28" t="s">
        <v>37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6</v>
      </c>
      <c r="C1806" s="28" t="s">
        <v>38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6</v>
      </c>
      <c r="C1807" s="28" t="s">
        <v>39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6</v>
      </c>
      <c r="C1808" s="28" t="s">
        <v>40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6</v>
      </c>
      <c r="C1809" s="28" t="s">
        <v>41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6</v>
      </c>
      <c r="C1810" s="28" t="s">
        <v>42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7</v>
      </c>
      <c r="C1811" s="28" t="s">
        <v>35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7</v>
      </c>
      <c r="C1812" s="28" t="s">
        <v>36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7</v>
      </c>
      <c r="C1813" s="28" t="s">
        <v>37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7</v>
      </c>
      <c r="C1814" s="28" t="s">
        <v>38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7</v>
      </c>
      <c r="C1815" s="28" t="s">
        <v>39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7</v>
      </c>
      <c r="C1816" s="28" t="s">
        <v>40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7</v>
      </c>
      <c r="C1817" s="28" t="s">
        <v>41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7</v>
      </c>
      <c r="C1818" s="28" t="s">
        <v>42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8</v>
      </c>
      <c r="C1819" s="28" t="s">
        <v>35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8</v>
      </c>
      <c r="C1820" s="28" t="s">
        <v>36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8</v>
      </c>
      <c r="C1821" s="28" t="s">
        <v>37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8</v>
      </c>
      <c r="C1822" s="28" t="s">
        <v>38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8</v>
      </c>
      <c r="C1823" s="28" t="s">
        <v>39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8</v>
      </c>
      <c r="C1824" s="28" t="s">
        <v>40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8</v>
      </c>
      <c r="C1825" s="28" t="s">
        <v>41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8</v>
      </c>
      <c r="C1826" s="28" t="s">
        <v>42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9</v>
      </c>
      <c r="C1827" s="28" t="s">
        <v>35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9</v>
      </c>
      <c r="C1828" s="28" t="s">
        <v>36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9</v>
      </c>
      <c r="C1829" s="28" t="s">
        <v>37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9</v>
      </c>
      <c r="C1830" s="28" t="s">
        <v>38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9</v>
      </c>
      <c r="C1831" s="28" t="s">
        <v>39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9</v>
      </c>
      <c r="C1832" s="28" t="s">
        <v>40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9</v>
      </c>
      <c r="C1833" s="28" t="s">
        <v>41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9</v>
      </c>
      <c r="C1834" s="28" t="s">
        <v>42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10</v>
      </c>
      <c r="C1835" s="28" t="s">
        <v>35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10</v>
      </c>
      <c r="C1836" s="28" t="s">
        <v>36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10</v>
      </c>
      <c r="C1837" s="28" t="s">
        <v>37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10</v>
      </c>
      <c r="C1838" s="28" t="s">
        <v>38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10</v>
      </c>
      <c r="C1839" s="28" t="s">
        <v>39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10</v>
      </c>
      <c r="C1840" s="28" t="s">
        <v>40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10</v>
      </c>
      <c r="C1841" s="28" t="s">
        <v>41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10</v>
      </c>
      <c r="C1842" s="28" t="s">
        <v>42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11</v>
      </c>
      <c r="C1843" s="28" t="s">
        <v>35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11</v>
      </c>
      <c r="C1844" s="28" t="s">
        <v>36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11</v>
      </c>
      <c r="C1845" s="28" t="s">
        <v>37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11</v>
      </c>
      <c r="C1846" s="28" t="s">
        <v>38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11</v>
      </c>
      <c r="C1847" s="28" t="s">
        <v>39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11</v>
      </c>
      <c r="C1848" s="28" t="s">
        <v>40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11</v>
      </c>
      <c r="C1849" s="28" t="s">
        <v>41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11</v>
      </c>
      <c r="C1850" s="28" t="s">
        <v>42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14</v>
      </c>
      <c r="C1851" s="28" t="s">
        <v>35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14</v>
      </c>
      <c r="C1852" s="28" t="s">
        <v>36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14</v>
      </c>
      <c r="C1853" s="28" t="s">
        <v>37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14</v>
      </c>
      <c r="C1854" s="28" t="s">
        <v>38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14</v>
      </c>
      <c r="C1855" s="28" t="s">
        <v>39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14</v>
      </c>
      <c r="C1856" s="28" t="s">
        <v>40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14</v>
      </c>
      <c r="C1857" s="28" t="s">
        <v>41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14</v>
      </c>
      <c r="C1858" s="28" t="s">
        <v>42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2</v>
      </c>
      <c r="C1859" s="28" t="s">
        <v>35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2</v>
      </c>
      <c r="C1860" s="28" t="s">
        <v>36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2</v>
      </c>
      <c r="C1861" s="28" t="s">
        <v>37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2</v>
      </c>
      <c r="C1862" s="28" t="s">
        <v>38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2</v>
      </c>
      <c r="C1863" s="28" t="s">
        <v>39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2</v>
      </c>
      <c r="C1864" s="28" t="s">
        <v>40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2</v>
      </c>
      <c r="C1865" s="28" t="s">
        <v>41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2</v>
      </c>
      <c r="C1866" s="28" t="s">
        <v>42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3</v>
      </c>
      <c r="C1867" s="28" t="s">
        <v>35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3</v>
      </c>
      <c r="C1868" s="28" t="s">
        <v>36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3</v>
      </c>
      <c r="C1869" s="28" t="s">
        <v>37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3</v>
      </c>
      <c r="C1870" s="28" t="s">
        <v>38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3</v>
      </c>
      <c r="C1871" s="28" t="s">
        <v>39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3</v>
      </c>
      <c r="C1872" s="28" t="s">
        <v>40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3</v>
      </c>
      <c r="C1873" s="28" t="s">
        <v>41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3</v>
      </c>
      <c r="C1874" s="28" t="s">
        <v>42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4</v>
      </c>
      <c r="C1875" s="28" t="s">
        <v>35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4</v>
      </c>
      <c r="C1876" s="28" t="s">
        <v>36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4</v>
      </c>
      <c r="C1877" s="28" t="s">
        <v>37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4</v>
      </c>
      <c r="C1878" s="28" t="s">
        <v>38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4</v>
      </c>
      <c r="C1879" s="28" t="s">
        <v>39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4</v>
      </c>
      <c r="C1880" s="28" t="s">
        <v>40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4</v>
      </c>
      <c r="C1881" s="28" t="s">
        <v>41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4</v>
      </c>
      <c r="C1882" s="28" t="s">
        <v>42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5</v>
      </c>
      <c r="C1883" s="28" t="s">
        <v>35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5</v>
      </c>
      <c r="C1884" s="28" t="s">
        <v>36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5</v>
      </c>
      <c r="C1885" s="28" t="s">
        <v>37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5</v>
      </c>
      <c r="C1886" s="28" t="s">
        <v>38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5</v>
      </c>
      <c r="C1887" s="28" t="s">
        <v>39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5</v>
      </c>
      <c r="C1888" s="28" t="s">
        <v>40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5</v>
      </c>
      <c r="C1889" s="28" t="s">
        <v>41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5</v>
      </c>
      <c r="C1890" s="28" t="s">
        <v>42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6</v>
      </c>
      <c r="C1891" s="28" t="s">
        <v>35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6</v>
      </c>
      <c r="C1892" s="28" t="s">
        <v>36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6</v>
      </c>
      <c r="C1893" s="28" t="s">
        <v>37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6</v>
      </c>
      <c r="C1894" s="28" t="s">
        <v>38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6</v>
      </c>
      <c r="C1895" s="28" t="s">
        <v>39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6</v>
      </c>
      <c r="C1896" s="28" t="s">
        <v>40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6</v>
      </c>
      <c r="C1897" s="28" t="s">
        <v>41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6</v>
      </c>
      <c r="C1898" s="28" t="s">
        <v>42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7</v>
      </c>
      <c r="C1899" s="28" t="s">
        <v>35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7</v>
      </c>
      <c r="C1900" s="28" t="s">
        <v>36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7</v>
      </c>
      <c r="C1901" s="28" t="s">
        <v>37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7</v>
      </c>
      <c r="C1902" s="28" t="s">
        <v>38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7</v>
      </c>
      <c r="C1903" s="28" t="s">
        <v>39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7</v>
      </c>
      <c r="C1904" s="28" t="s">
        <v>40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7</v>
      </c>
      <c r="C1905" s="28" t="s">
        <v>41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7</v>
      </c>
      <c r="C1906" s="28" t="s">
        <v>42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8</v>
      </c>
      <c r="C1907" s="28" t="s">
        <v>35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8</v>
      </c>
      <c r="C1908" s="28" t="s">
        <v>36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8</v>
      </c>
      <c r="C1909" s="28" t="s">
        <v>37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8</v>
      </c>
      <c r="C1910" s="28" t="s">
        <v>38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8</v>
      </c>
      <c r="C1911" s="28" t="s">
        <v>39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8</v>
      </c>
      <c r="C1912" s="28" t="s">
        <v>40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8</v>
      </c>
      <c r="C1913" s="28" t="s">
        <v>41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8</v>
      </c>
      <c r="C1914" s="28" t="s">
        <v>42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9</v>
      </c>
      <c r="C1915" s="28" t="s">
        <v>35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9</v>
      </c>
      <c r="C1916" s="28" t="s">
        <v>36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9</v>
      </c>
      <c r="C1917" s="28" t="s">
        <v>37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9</v>
      </c>
      <c r="C1918" s="28" t="s">
        <v>38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9</v>
      </c>
      <c r="C1919" s="28" t="s">
        <v>39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9</v>
      </c>
      <c r="C1920" s="28" t="s">
        <v>40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9</v>
      </c>
      <c r="C1921" s="28" t="s">
        <v>41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9</v>
      </c>
      <c r="C1922" s="28" t="s">
        <v>42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10</v>
      </c>
      <c r="C1923" s="28" t="s">
        <v>35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10</v>
      </c>
      <c r="C1924" s="28" t="s">
        <v>36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10</v>
      </c>
      <c r="C1925" s="28" t="s">
        <v>37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10</v>
      </c>
      <c r="C1926" s="28" t="s">
        <v>38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10</v>
      </c>
      <c r="C1927" s="28" t="s">
        <v>39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10</v>
      </c>
      <c r="C1928" s="28" t="s">
        <v>40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10</v>
      </c>
      <c r="C1929" s="28" t="s">
        <v>41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10</v>
      </c>
      <c r="C1930" s="28" t="s">
        <v>42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11</v>
      </c>
      <c r="C1931" s="28" t="s">
        <v>35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11</v>
      </c>
      <c r="C1932" s="28" t="s">
        <v>36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11</v>
      </c>
      <c r="C1933" s="28" t="s">
        <v>37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11</v>
      </c>
      <c r="C1934" s="28" t="s">
        <v>38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11</v>
      </c>
      <c r="C1935" s="28" t="s">
        <v>39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11</v>
      </c>
      <c r="C1936" s="28" t="s">
        <v>40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11</v>
      </c>
      <c r="C1937" s="28" t="s">
        <v>41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11</v>
      </c>
      <c r="C1938" s="28" t="s">
        <v>42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14</v>
      </c>
      <c r="C1939" s="28" t="s">
        <v>35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14</v>
      </c>
      <c r="C1940" s="28" t="s">
        <v>36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14</v>
      </c>
      <c r="C1941" s="28" t="s">
        <v>37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14</v>
      </c>
      <c r="C1942" s="28" t="s">
        <v>38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14</v>
      </c>
      <c r="C1943" s="28" t="s">
        <v>39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14</v>
      </c>
      <c r="C1944" s="28" t="s">
        <v>40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14</v>
      </c>
      <c r="C1945" s="28" t="s">
        <v>41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14</v>
      </c>
      <c r="C1946" s="28" t="s">
        <v>42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2</v>
      </c>
      <c r="C1947" s="28" t="s">
        <v>35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2</v>
      </c>
      <c r="C1948" s="28" t="s">
        <v>36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2</v>
      </c>
      <c r="C1949" s="28" t="s">
        <v>37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2</v>
      </c>
      <c r="C1950" s="28" t="s">
        <v>38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2</v>
      </c>
      <c r="C1951" s="28" t="s">
        <v>39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2</v>
      </c>
      <c r="C1952" s="28" t="s">
        <v>40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2</v>
      </c>
      <c r="C1953" s="28" t="s">
        <v>41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2</v>
      </c>
      <c r="C1954" s="28" t="s">
        <v>42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3</v>
      </c>
      <c r="C1955" s="28" t="s">
        <v>35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3</v>
      </c>
      <c r="C1956" s="28" t="s">
        <v>36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3</v>
      </c>
      <c r="C1957" s="28" t="s">
        <v>37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3</v>
      </c>
      <c r="C1958" s="28" t="s">
        <v>38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3</v>
      </c>
      <c r="C1959" s="28" t="s">
        <v>39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3</v>
      </c>
      <c r="C1960" s="28" t="s">
        <v>40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3</v>
      </c>
      <c r="C1961" s="28" t="s">
        <v>41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3</v>
      </c>
      <c r="C1962" s="28" t="s">
        <v>42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4</v>
      </c>
      <c r="C1963" s="28" t="s">
        <v>35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4</v>
      </c>
      <c r="C1964" s="28" t="s">
        <v>36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4</v>
      </c>
      <c r="C1965" s="28" t="s">
        <v>37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4</v>
      </c>
      <c r="C1966" s="28" t="s">
        <v>38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4</v>
      </c>
      <c r="C1967" s="28" t="s">
        <v>39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4</v>
      </c>
      <c r="C1968" s="28" t="s">
        <v>40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4</v>
      </c>
      <c r="C1969" s="28" t="s">
        <v>41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4</v>
      </c>
      <c r="C1970" s="28" t="s">
        <v>42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5</v>
      </c>
      <c r="C1971" s="28" t="s">
        <v>35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5</v>
      </c>
      <c r="C1972" s="28" t="s">
        <v>36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5</v>
      </c>
      <c r="C1973" s="28" t="s">
        <v>37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5</v>
      </c>
      <c r="C1974" s="28" t="s">
        <v>38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5</v>
      </c>
      <c r="C1975" s="28" t="s">
        <v>39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5</v>
      </c>
      <c r="C1976" s="28" t="s">
        <v>40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5</v>
      </c>
      <c r="C1977" s="28" t="s">
        <v>41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5</v>
      </c>
      <c r="C1978" s="28" t="s">
        <v>42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6</v>
      </c>
      <c r="C1979" s="28" t="s">
        <v>35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6</v>
      </c>
      <c r="C1980" s="28" t="s">
        <v>36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6</v>
      </c>
      <c r="C1981" s="28" t="s">
        <v>37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6</v>
      </c>
      <c r="C1982" s="28" t="s">
        <v>38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6</v>
      </c>
      <c r="C1983" s="28" t="s">
        <v>39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6</v>
      </c>
      <c r="C1984" s="28" t="s">
        <v>40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6</v>
      </c>
      <c r="C1985" s="28" t="s">
        <v>41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6</v>
      </c>
      <c r="C1986" s="28" t="s">
        <v>42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7</v>
      </c>
      <c r="C1987" s="28" t="s">
        <v>35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7</v>
      </c>
      <c r="C1988" s="28" t="s">
        <v>36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7</v>
      </c>
      <c r="C1989" s="28" t="s">
        <v>37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7</v>
      </c>
      <c r="C1990" s="28" t="s">
        <v>38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7</v>
      </c>
      <c r="C1991" s="28" t="s">
        <v>39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7</v>
      </c>
      <c r="C1992" s="28" t="s">
        <v>40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7</v>
      </c>
      <c r="C1993" s="28" t="s">
        <v>41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7</v>
      </c>
      <c r="C1994" s="28" t="s">
        <v>42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8</v>
      </c>
      <c r="C1995" s="28" t="s">
        <v>35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8</v>
      </c>
      <c r="C1996" s="28" t="s">
        <v>36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8</v>
      </c>
      <c r="C1997" s="28" t="s">
        <v>37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8</v>
      </c>
      <c r="C1998" s="28" t="s">
        <v>38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8</v>
      </c>
      <c r="C1999" s="28" t="s">
        <v>39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8</v>
      </c>
      <c r="C2000" s="28" t="s">
        <v>40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8</v>
      </c>
      <c r="C2001" s="28" t="s">
        <v>41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8</v>
      </c>
      <c r="C2002" s="28" t="s">
        <v>42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9</v>
      </c>
      <c r="C2003" s="28" t="s">
        <v>35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9</v>
      </c>
      <c r="C2004" s="28" t="s">
        <v>36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9</v>
      </c>
      <c r="C2005" s="28" t="s">
        <v>37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9</v>
      </c>
      <c r="C2006" s="28" t="s">
        <v>38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9</v>
      </c>
      <c r="C2007" s="28" t="s">
        <v>39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9</v>
      </c>
      <c r="C2008" s="28" t="s">
        <v>40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9</v>
      </c>
      <c r="C2009" s="28" t="s">
        <v>41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9</v>
      </c>
      <c r="C2010" s="28" t="s">
        <v>42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10</v>
      </c>
      <c r="C2011" s="28" t="s">
        <v>35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10</v>
      </c>
      <c r="C2012" s="28" t="s">
        <v>36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10</v>
      </c>
      <c r="C2013" s="28" t="s">
        <v>37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10</v>
      </c>
      <c r="C2014" s="28" t="s">
        <v>38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10</v>
      </c>
      <c r="C2015" s="28" t="s">
        <v>39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10</v>
      </c>
      <c r="C2016" s="28" t="s">
        <v>40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10</v>
      </c>
      <c r="C2017" s="28" t="s">
        <v>41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10</v>
      </c>
      <c r="C2018" s="28" t="s">
        <v>42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11</v>
      </c>
      <c r="C2019" s="28" t="s">
        <v>35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11</v>
      </c>
      <c r="C2020" s="28" t="s">
        <v>36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11</v>
      </c>
      <c r="C2021" s="28" t="s">
        <v>37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11</v>
      </c>
      <c r="C2022" s="28" t="s">
        <v>38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11</v>
      </c>
      <c r="C2023" s="28" t="s">
        <v>39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11</v>
      </c>
      <c r="C2024" s="28" t="s">
        <v>40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11</v>
      </c>
      <c r="C2025" s="28" t="s">
        <v>41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11</v>
      </c>
      <c r="C2026" s="28" t="s">
        <v>42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14</v>
      </c>
      <c r="C2027" s="28" t="s">
        <v>35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14</v>
      </c>
      <c r="C2028" s="28" t="s">
        <v>36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14</v>
      </c>
      <c r="C2029" s="28" t="s">
        <v>37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14</v>
      </c>
      <c r="C2030" s="28" t="s">
        <v>38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14</v>
      </c>
      <c r="C2031" s="28" t="s">
        <v>39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14</v>
      </c>
      <c r="C2032" s="28" t="s">
        <v>40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14</v>
      </c>
      <c r="C2033" s="28" t="s">
        <v>41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14</v>
      </c>
      <c r="C2034" s="28" t="s">
        <v>42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2</v>
      </c>
      <c r="C2035" s="28" t="s">
        <v>35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2</v>
      </c>
      <c r="C2036" s="28" t="s">
        <v>36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2</v>
      </c>
      <c r="C2037" s="28" t="s">
        <v>37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2</v>
      </c>
      <c r="C2038" s="28" t="s">
        <v>38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2</v>
      </c>
      <c r="C2039" s="28" t="s">
        <v>39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2</v>
      </c>
      <c r="C2040" s="28" t="s">
        <v>40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2</v>
      </c>
      <c r="C2041" s="28" t="s">
        <v>41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2</v>
      </c>
      <c r="C2042" s="28" t="s">
        <v>42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3</v>
      </c>
      <c r="C2043" s="28" t="s">
        <v>35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3</v>
      </c>
      <c r="C2044" s="28" t="s">
        <v>36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3</v>
      </c>
      <c r="C2045" s="28" t="s">
        <v>37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3</v>
      </c>
      <c r="C2046" s="28" t="s">
        <v>38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3</v>
      </c>
      <c r="C2047" s="28" t="s">
        <v>39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3</v>
      </c>
      <c r="C2048" s="28" t="s">
        <v>40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3</v>
      </c>
      <c r="C2049" s="28" t="s">
        <v>41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3</v>
      </c>
      <c r="C2050" s="28" t="s">
        <v>42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4</v>
      </c>
      <c r="C2051" s="28" t="s">
        <v>35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4</v>
      </c>
      <c r="C2052" s="28" t="s">
        <v>36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4</v>
      </c>
      <c r="C2053" s="28" t="s">
        <v>37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4</v>
      </c>
      <c r="C2054" s="28" t="s">
        <v>38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4</v>
      </c>
      <c r="C2055" s="28" t="s">
        <v>39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4</v>
      </c>
      <c r="C2056" s="28" t="s">
        <v>40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4</v>
      </c>
      <c r="C2057" s="28" t="s">
        <v>41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4</v>
      </c>
      <c r="C2058" s="28" t="s">
        <v>42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5</v>
      </c>
      <c r="C2059" s="28" t="s">
        <v>35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5</v>
      </c>
      <c r="C2060" s="28" t="s">
        <v>36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5</v>
      </c>
      <c r="C2061" s="28" t="s">
        <v>37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5</v>
      </c>
      <c r="C2062" s="28" t="s">
        <v>38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5</v>
      </c>
      <c r="C2063" s="28" t="s">
        <v>39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5</v>
      </c>
      <c r="C2064" s="28" t="s">
        <v>40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5</v>
      </c>
      <c r="C2065" s="28" t="s">
        <v>41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5</v>
      </c>
      <c r="C2066" s="28" t="s">
        <v>42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6</v>
      </c>
      <c r="C2067" s="28" t="s">
        <v>35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6</v>
      </c>
      <c r="C2068" s="28" t="s">
        <v>36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6</v>
      </c>
      <c r="C2069" s="28" t="s">
        <v>37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6</v>
      </c>
      <c r="C2070" s="28" t="s">
        <v>38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6</v>
      </c>
      <c r="C2071" s="28" t="s">
        <v>39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6</v>
      </c>
      <c r="C2072" s="28" t="s">
        <v>40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6</v>
      </c>
      <c r="C2073" s="28" t="s">
        <v>41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6</v>
      </c>
      <c r="C2074" s="28" t="s">
        <v>42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7</v>
      </c>
      <c r="C2075" s="28" t="s">
        <v>35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7</v>
      </c>
      <c r="C2076" s="28" t="s">
        <v>36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7</v>
      </c>
      <c r="C2077" s="28" t="s">
        <v>37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7</v>
      </c>
      <c r="C2078" s="28" t="s">
        <v>38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7</v>
      </c>
      <c r="C2079" s="28" t="s">
        <v>39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7</v>
      </c>
      <c r="C2080" s="28" t="s">
        <v>40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7</v>
      </c>
      <c r="C2081" s="28" t="s">
        <v>41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7</v>
      </c>
      <c r="C2082" s="28" t="s">
        <v>42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8</v>
      </c>
      <c r="C2083" s="28" t="s">
        <v>35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8</v>
      </c>
      <c r="C2084" s="28" t="s">
        <v>36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8</v>
      </c>
      <c r="C2085" s="28" t="s">
        <v>37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8</v>
      </c>
      <c r="C2086" s="28" t="s">
        <v>38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8</v>
      </c>
      <c r="C2087" s="28" t="s">
        <v>39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8</v>
      </c>
      <c r="C2088" s="28" t="s">
        <v>40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8</v>
      </c>
      <c r="C2089" s="28" t="s">
        <v>41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8</v>
      </c>
      <c r="C2090" s="28" t="s">
        <v>42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9</v>
      </c>
      <c r="C2091" s="28" t="s">
        <v>35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9</v>
      </c>
      <c r="C2092" s="28" t="s">
        <v>36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9</v>
      </c>
      <c r="C2093" s="28" t="s">
        <v>37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9</v>
      </c>
      <c r="C2094" s="28" t="s">
        <v>38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9</v>
      </c>
      <c r="C2095" s="28" t="s">
        <v>39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9</v>
      </c>
      <c r="C2096" s="28" t="s">
        <v>40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9</v>
      </c>
      <c r="C2097" s="28" t="s">
        <v>41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9</v>
      </c>
      <c r="C2098" s="28" t="s">
        <v>42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10</v>
      </c>
      <c r="C2099" s="28" t="s">
        <v>35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10</v>
      </c>
      <c r="C2100" s="28" t="s">
        <v>36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10</v>
      </c>
      <c r="C2101" s="28" t="s">
        <v>37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10</v>
      </c>
      <c r="C2102" s="28" t="s">
        <v>38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10</v>
      </c>
      <c r="C2103" s="28" t="s">
        <v>39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10</v>
      </c>
      <c r="C2104" s="28" t="s">
        <v>40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10</v>
      </c>
      <c r="C2105" s="28" t="s">
        <v>41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10</v>
      </c>
      <c r="C2106" s="28" t="s">
        <v>42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11</v>
      </c>
      <c r="C2107" s="28" t="s">
        <v>35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11</v>
      </c>
      <c r="C2108" s="28" t="s">
        <v>36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11</v>
      </c>
      <c r="C2109" s="28" t="s">
        <v>37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11</v>
      </c>
      <c r="C2110" s="28" t="s">
        <v>38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11</v>
      </c>
      <c r="C2111" s="28" t="s">
        <v>39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11</v>
      </c>
      <c r="C2112" s="28" t="s">
        <v>40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11</v>
      </c>
      <c r="C2113" s="28" t="s">
        <v>41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11</v>
      </c>
      <c r="C2114" s="28" t="s">
        <v>42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14</v>
      </c>
      <c r="C2115" s="28" t="s">
        <v>35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14</v>
      </c>
      <c r="C2116" s="28" t="s">
        <v>36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14</v>
      </c>
      <c r="C2117" s="28" t="s">
        <v>37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14</v>
      </c>
      <c r="C2118" s="28" t="s">
        <v>38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14</v>
      </c>
      <c r="C2119" s="28" t="s">
        <v>39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14</v>
      </c>
      <c r="C2120" s="28" t="s">
        <v>40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14</v>
      </c>
      <c r="C2121" s="28" t="s">
        <v>41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14</v>
      </c>
      <c r="C2122" s="28" t="s">
        <v>42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2</v>
      </c>
      <c r="C2123" s="28" t="s">
        <v>35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2</v>
      </c>
      <c r="C2124" s="28" t="s">
        <v>36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2</v>
      </c>
      <c r="C2125" s="28" t="s">
        <v>37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2</v>
      </c>
      <c r="C2126" s="28" t="s">
        <v>38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2</v>
      </c>
      <c r="C2127" s="28" t="s">
        <v>39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2</v>
      </c>
      <c r="C2128" s="28" t="s">
        <v>40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2</v>
      </c>
      <c r="C2129" s="28" t="s">
        <v>41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2</v>
      </c>
      <c r="C2130" s="28" t="s">
        <v>42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3</v>
      </c>
      <c r="C2131" s="28" t="s">
        <v>35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3</v>
      </c>
      <c r="C2132" s="28" t="s">
        <v>36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3</v>
      </c>
      <c r="C2133" s="28" t="s">
        <v>37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3</v>
      </c>
      <c r="C2134" s="28" t="s">
        <v>38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3</v>
      </c>
      <c r="C2135" s="28" t="s">
        <v>39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3</v>
      </c>
      <c r="C2136" s="28" t="s">
        <v>40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3</v>
      </c>
      <c r="C2137" s="28" t="s">
        <v>41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3</v>
      </c>
      <c r="C2138" s="28" t="s">
        <v>42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4</v>
      </c>
      <c r="C2139" s="28" t="s">
        <v>35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4</v>
      </c>
      <c r="C2140" s="28" t="s">
        <v>36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4</v>
      </c>
      <c r="C2141" s="28" t="s">
        <v>37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4</v>
      </c>
      <c r="C2142" s="28" t="s">
        <v>38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4</v>
      </c>
      <c r="C2143" s="28" t="s">
        <v>39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4</v>
      </c>
      <c r="C2144" s="28" t="s">
        <v>40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4</v>
      </c>
      <c r="C2145" s="28" t="s">
        <v>41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4</v>
      </c>
      <c r="C2146" s="28" t="s">
        <v>42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5</v>
      </c>
      <c r="C2147" s="28" t="s">
        <v>35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5</v>
      </c>
      <c r="C2148" s="28" t="s">
        <v>36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5</v>
      </c>
      <c r="C2149" s="28" t="s">
        <v>37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5</v>
      </c>
      <c r="C2150" s="28" t="s">
        <v>38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5</v>
      </c>
      <c r="C2151" s="28" t="s">
        <v>39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5</v>
      </c>
      <c r="C2152" s="28" t="s">
        <v>40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5</v>
      </c>
      <c r="C2153" s="28" t="s">
        <v>41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5</v>
      </c>
      <c r="C2154" s="28" t="s">
        <v>42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6</v>
      </c>
      <c r="C2155" s="28" t="s">
        <v>35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6</v>
      </c>
      <c r="C2156" s="28" t="s">
        <v>36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6</v>
      </c>
      <c r="C2157" s="28" t="s">
        <v>37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6</v>
      </c>
      <c r="C2158" s="28" t="s">
        <v>38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6</v>
      </c>
      <c r="C2159" s="28" t="s">
        <v>39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6</v>
      </c>
      <c r="C2160" s="28" t="s">
        <v>40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6</v>
      </c>
      <c r="C2161" s="28" t="s">
        <v>41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6</v>
      </c>
      <c r="C2162" s="28" t="s">
        <v>42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7</v>
      </c>
      <c r="C2163" s="28" t="s">
        <v>35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7</v>
      </c>
      <c r="C2164" s="28" t="s">
        <v>36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7</v>
      </c>
      <c r="C2165" s="28" t="s">
        <v>37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7</v>
      </c>
      <c r="C2166" s="28" t="s">
        <v>38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7</v>
      </c>
      <c r="C2167" s="28" t="s">
        <v>39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7</v>
      </c>
      <c r="C2168" s="28" t="s">
        <v>40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7</v>
      </c>
      <c r="C2169" s="28" t="s">
        <v>41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7</v>
      </c>
      <c r="C2170" s="28" t="s">
        <v>42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8</v>
      </c>
      <c r="C2171" s="28" t="s">
        <v>35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8</v>
      </c>
      <c r="C2172" s="28" t="s">
        <v>36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8</v>
      </c>
      <c r="C2173" s="28" t="s">
        <v>37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8</v>
      </c>
      <c r="C2174" s="28" t="s">
        <v>38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8</v>
      </c>
      <c r="C2175" s="28" t="s">
        <v>39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8</v>
      </c>
      <c r="C2176" s="28" t="s">
        <v>40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8</v>
      </c>
      <c r="C2177" s="28" t="s">
        <v>41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8</v>
      </c>
      <c r="C2178" s="28" t="s">
        <v>42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9</v>
      </c>
      <c r="C2179" s="28" t="s">
        <v>35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9</v>
      </c>
      <c r="C2180" s="28" t="s">
        <v>36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9</v>
      </c>
      <c r="C2181" s="28" t="s">
        <v>37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9</v>
      </c>
      <c r="C2182" s="28" t="s">
        <v>38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9</v>
      </c>
      <c r="C2183" s="28" t="s">
        <v>39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9</v>
      </c>
      <c r="C2184" s="28" t="s">
        <v>40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9</v>
      </c>
      <c r="C2185" s="28" t="s">
        <v>41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9</v>
      </c>
      <c r="C2186" s="28" t="s">
        <v>42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10</v>
      </c>
      <c r="C2187" s="28" t="s">
        <v>35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10</v>
      </c>
      <c r="C2188" s="28" t="s">
        <v>36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10</v>
      </c>
      <c r="C2189" s="28" t="s">
        <v>37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10</v>
      </c>
      <c r="C2190" s="28" t="s">
        <v>38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10</v>
      </c>
      <c r="C2191" s="28" t="s">
        <v>39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10</v>
      </c>
      <c r="C2192" s="28" t="s">
        <v>40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10</v>
      </c>
      <c r="C2193" s="28" t="s">
        <v>41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10</v>
      </c>
      <c r="C2194" s="28" t="s">
        <v>42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11</v>
      </c>
      <c r="C2195" s="28" t="s">
        <v>35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11</v>
      </c>
      <c r="C2196" s="28" t="s">
        <v>36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11</v>
      </c>
      <c r="C2197" s="28" t="s">
        <v>37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11</v>
      </c>
      <c r="C2198" s="28" t="s">
        <v>38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11</v>
      </c>
      <c r="C2199" s="28" t="s">
        <v>39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11</v>
      </c>
      <c r="C2200" s="28" t="s">
        <v>40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11</v>
      </c>
      <c r="C2201" s="28" t="s">
        <v>41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11</v>
      </c>
      <c r="C2202" s="28" t="s">
        <v>42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14</v>
      </c>
      <c r="C2203" s="28" t="s">
        <v>35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14</v>
      </c>
      <c r="C2204" s="28" t="s">
        <v>36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14</v>
      </c>
      <c r="C2205" s="28" t="s">
        <v>37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14</v>
      </c>
      <c r="C2206" s="28" t="s">
        <v>38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14</v>
      </c>
      <c r="C2207" s="28" t="s">
        <v>39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14</v>
      </c>
      <c r="C2208" s="28" t="s">
        <v>40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14</v>
      </c>
      <c r="C2209" s="28" t="s">
        <v>42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2</v>
      </c>
      <c r="C2210" s="28" t="s">
        <v>35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2</v>
      </c>
      <c r="C2211" s="28" t="s">
        <v>36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2</v>
      </c>
      <c r="C2212" s="28" t="s">
        <v>37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2</v>
      </c>
      <c r="C2213" s="28" t="s">
        <v>38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2</v>
      </c>
      <c r="C2214" s="28" t="s">
        <v>39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2</v>
      </c>
      <c r="C2215" s="28" t="s">
        <v>40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2</v>
      </c>
      <c r="C2216" s="28" t="s">
        <v>41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2</v>
      </c>
      <c r="C2217" s="28" t="s">
        <v>42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3</v>
      </c>
      <c r="C2218" s="28" t="s">
        <v>35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3</v>
      </c>
      <c r="C2219" s="28" t="s">
        <v>36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3</v>
      </c>
      <c r="C2220" s="28" t="s">
        <v>37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3</v>
      </c>
      <c r="C2221" s="28" t="s">
        <v>38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3</v>
      </c>
      <c r="C2222" s="28" t="s">
        <v>39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3</v>
      </c>
      <c r="C2223" s="28" t="s">
        <v>40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3</v>
      </c>
      <c r="C2224" s="28" t="s">
        <v>41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3</v>
      </c>
      <c r="C2225" s="28" t="s">
        <v>42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4</v>
      </c>
      <c r="C2226" s="28" t="s">
        <v>35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4</v>
      </c>
      <c r="C2227" s="28" t="s">
        <v>36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4</v>
      </c>
      <c r="C2228" s="28" t="s">
        <v>37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4</v>
      </c>
      <c r="C2229" s="28" t="s">
        <v>38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4</v>
      </c>
      <c r="C2230" s="28" t="s">
        <v>39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4</v>
      </c>
      <c r="C2231" s="28" t="s">
        <v>40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4</v>
      </c>
      <c r="C2232" s="28" t="s">
        <v>41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4</v>
      </c>
      <c r="C2233" s="28" t="s">
        <v>42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5</v>
      </c>
      <c r="C2234" s="28" t="s">
        <v>35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5</v>
      </c>
      <c r="C2235" s="28" t="s">
        <v>36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5</v>
      </c>
      <c r="C2236" s="28" t="s">
        <v>37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5</v>
      </c>
      <c r="C2237" s="28" t="s">
        <v>38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5</v>
      </c>
      <c r="C2238" s="28" t="s">
        <v>39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5</v>
      </c>
      <c r="C2239" s="28" t="s">
        <v>40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5</v>
      </c>
      <c r="C2240" s="28" t="s">
        <v>41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5</v>
      </c>
      <c r="C2241" s="28" t="s">
        <v>42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6</v>
      </c>
      <c r="C2242" s="28" t="s">
        <v>35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6</v>
      </c>
      <c r="C2243" s="28" t="s">
        <v>36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6</v>
      </c>
      <c r="C2244" s="28" t="s">
        <v>37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6</v>
      </c>
      <c r="C2245" s="28" t="s">
        <v>38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6</v>
      </c>
      <c r="C2246" s="28" t="s">
        <v>39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6</v>
      </c>
      <c r="C2247" s="28" t="s">
        <v>40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6</v>
      </c>
      <c r="C2248" s="28" t="s">
        <v>41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6</v>
      </c>
      <c r="C2249" s="28" t="s">
        <v>42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7</v>
      </c>
      <c r="C2250" s="28" t="s">
        <v>35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7</v>
      </c>
      <c r="C2251" s="28" t="s">
        <v>36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7</v>
      </c>
      <c r="C2252" s="28" t="s">
        <v>37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7</v>
      </c>
      <c r="C2253" s="28" t="s">
        <v>38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7</v>
      </c>
      <c r="C2254" s="28" t="s">
        <v>39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7</v>
      </c>
      <c r="C2255" s="28" t="s">
        <v>40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7</v>
      </c>
      <c r="C2256" s="28" t="s">
        <v>41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7</v>
      </c>
      <c r="C2257" s="28" t="s">
        <v>42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8</v>
      </c>
      <c r="C2258" s="28" t="s">
        <v>35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8</v>
      </c>
      <c r="C2259" s="28" t="s">
        <v>36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8</v>
      </c>
      <c r="C2260" s="28" t="s">
        <v>37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8</v>
      </c>
      <c r="C2261" s="28" t="s">
        <v>38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8</v>
      </c>
      <c r="C2262" s="28" t="s">
        <v>39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8</v>
      </c>
      <c r="C2263" s="28" t="s">
        <v>40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8</v>
      </c>
      <c r="C2264" s="28" t="s">
        <v>41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8</v>
      </c>
      <c r="C2265" s="28" t="s">
        <v>42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9</v>
      </c>
      <c r="C2266" s="28" t="s">
        <v>35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9</v>
      </c>
      <c r="C2267" s="28" t="s">
        <v>36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9</v>
      </c>
      <c r="C2268" s="28" t="s">
        <v>37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9</v>
      </c>
      <c r="C2269" s="28" t="s">
        <v>38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9</v>
      </c>
      <c r="C2270" s="28" t="s">
        <v>39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9</v>
      </c>
      <c r="C2271" s="28" t="s">
        <v>40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9</v>
      </c>
      <c r="C2272" s="28" t="s">
        <v>41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9</v>
      </c>
      <c r="C2273" s="28" t="s">
        <v>42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10</v>
      </c>
      <c r="C2274" s="28" t="s">
        <v>35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10</v>
      </c>
      <c r="C2275" s="28" t="s">
        <v>36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10</v>
      </c>
      <c r="C2276" s="28" t="s">
        <v>37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10</v>
      </c>
      <c r="C2277" s="28" t="s">
        <v>38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10</v>
      </c>
      <c r="C2278" s="28" t="s">
        <v>39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10</v>
      </c>
      <c r="C2279" s="28" t="s">
        <v>40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10</v>
      </c>
      <c r="C2280" s="28" t="s">
        <v>41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10</v>
      </c>
      <c r="C2281" s="28" t="s">
        <v>42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11</v>
      </c>
      <c r="C2282" s="28" t="s">
        <v>35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11</v>
      </c>
      <c r="C2283" s="28" t="s">
        <v>36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11</v>
      </c>
      <c r="C2284" s="28" t="s">
        <v>37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11</v>
      </c>
      <c r="C2285" s="28" t="s">
        <v>38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11</v>
      </c>
      <c r="C2286" s="28" t="s">
        <v>39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11</v>
      </c>
      <c r="C2287" s="28" t="s">
        <v>40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11</v>
      </c>
      <c r="C2288" s="28" t="s">
        <v>41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11</v>
      </c>
      <c r="C2289" s="28" t="s">
        <v>42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14</v>
      </c>
      <c r="C2290" s="28" t="s">
        <v>35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14</v>
      </c>
      <c r="C2291" s="28" t="s">
        <v>36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14</v>
      </c>
      <c r="C2292" s="28" t="s">
        <v>37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14</v>
      </c>
      <c r="C2293" s="28" t="s">
        <v>38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14</v>
      </c>
      <c r="C2294" s="28" t="s">
        <v>39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14</v>
      </c>
      <c r="C2295" s="28" t="s">
        <v>40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14</v>
      </c>
      <c r="C2296" s="28" t="s">
        <v>41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14</v>
      </c>
      <c r="C2297" s="28" t="s">
        <v>42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2</v>
      </c>
      <c r="C2298" s="28" t="s">
        <v>35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2</v>
      </c>
      <c r="C2299" s="28" t="s">
        <v>36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2</v>
      </c>
      <c r="C2300" s="28" t="s">
        <v>37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2</v>
      </c>
      <c r="C2301" s="28" t="s">
        <v>38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2</v>
      </c>
      <c r="C2302" s="28" t="s">
        <v>39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2</v>
      </c>
      <c r="C2303" s="28" t="s">
        <v>40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2</v>
      </c>
      <c r="C2304" s="28" t="s">
        <v>41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2</v>
      </c>
      <c r="C2305" s="28" t="s">
        <v>42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3</v>
      </c>
      <c r="C2306" s="28" t="s">
        <v>35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3</v>
      </c>
      <c r="C2307" s="28" t="s">
        <v>36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3</v>
      </c>
      <c r="C2308" s="28" t="s">
        <v>37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3</v>
      </c>
      <c r="C2309" s="28" t="s">
        <v>38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3</v>
      </c>
      <c r="C2310" s="28" t="s">
        <v>39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3</v>
      </c>
      <c r="C2311" s="28" t="s">
        <v>40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3</v>
      </c>
      <c r="C2312" s="28" t="s">
        <v>41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3</v>
      </c>
      <c r="C2313" s="28" t="s">
        <v>42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4</v>
      </c>
      <c r="C2314" s="28" t="s">
        <v>35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4</v>
      </c>
      <c r="C2315" s="28" t="s">
        <v>36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4</v>
      </c>
      <c r="C2316" s="28" t="s">
        <v>37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4</v>
      </c>
      <c r="C2317" s="28" t="s">
        <v>38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4</v>
      </c>
      <c r="C2318" s="28" t="s">
        <v>39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4</v>
      </c>
      <c r="C2319" s="28" t="s">
        <v>40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4</v>
      </c>
      <c r="C2320" s="28" t="s">
        <v>41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4</v>
      </c>
      <c r="C2321" s="28" t="s">
        <v>42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5</v>
      </c>
      <c r="C2322" s="28" t="s">
        <v>35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5</v>
      </c>
      <c r="C2323" s="28" t="s">
        <v>36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5</v>
      </c>
      <c r="C2324" s="28" t="s">
        <v>37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5</v>
      </c>
      <c r="C2325" s="28" t="s">
        <v>38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5</v>
      </c>
      <c r="C2326" s="28" t="s">
        <v>39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5</v>
      </c>
      <c r="C2327" s="28" t="s">
        <v>40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5</v>
      </c>
      <c r="C2328" s="28" t="s">
        <v>41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5</v>
      </c>
      <c r="C2329" s="28" t="s">
        <v>42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6</v>
      </c>
      <c r="C2330" s="28" t="s">
        <v>35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6</v>
      </c>
      <c r="C2331" s="28" t="s">
        <v>36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6</v>
      </c>
      <c r="C2332" s="28" t="s">
        <v>37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6</v>
      </c>
      <c r="C2333" s="28" t="s">
        <v>38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6</v>
      </c>
      <c r="C2334" s="28" t="s">
        <v>39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6</v>
      </c>
      <c r="C2335" s="28" t="s">
        <v>40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6</v>
      </c>
      <c r="C2336" s="28" t="s">
        <v>41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6</v>
      </c>
      <c r="C2337" s="28" t="s">
        <v>42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7</v>
      </c>
      <c r="C2338" s="28" t="s">
        <v>35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7</v>
      </c>
      <c r="C2339" s="28" t="s">
        <v>36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7</v>
      </c>
      <c r="C2340" s="28" t="s">
        <v>37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7</v>
      </c>
      <c r="C2341" s="28" t="s">
        <v>38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7</v>
      </c>
      <c r="C2342" s="28" t="s">
        <v>39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7</v>
      </c>
      <c r="C2343" s="28" t="s">
        <v>40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7</v>
      </c>
      <c r="C2344" s="28" t="s">
        <v>41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7</v>
      </c>
      <c r="C2345" s="28" t="s">
        <v>42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8</v>
      </c>
      <c r="C2346" s="28" t="s">
        <v>35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8</v>
      </c>
      <c r="C2347" s="28" t="s">
        <v>36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8</v>
      </c>
      <c r="C2348" s="28" t="s">
        <v>37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8</v>
      </c>
      <c r="C2349" s="28" t="s">
        <v>38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8</v>
      </c>
      <c r="C2350" s="28" t="s">
        <v>39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8</v>
      </c>
      <c r="C2351" s="28" t="s">
        <v>40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8</v>
      </c>
      <c r="C2352" s="28" t="s">
        <v>41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8</v>
      </c>
      <c r="C2353" s="28" t="s">
        <v>42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9</v>
      </c>
      <c r="C2354" s="28" t="s">
        <v>35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9</v>
      </c>
      <c r="C2355" s="28" t="s">
        <v>36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9</v>
      </c>
      <c r="C2356" s="28" t="s">
        <v>37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9</v>
      </c>
      <c r="C2357" s="28" t="s">
        <v>38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9</v>
      </c>
      <c r="C2358" s="28" t="s">
        <v>39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9</v>
      </c>
      <c r="C2359" s="28" t="s">
        <v>40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9</v>
      </c>
      <c r="C2360" s="28" t="s">
        <v>41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9</v>
      </c>
      <c r="C2361" s="28" t="s">
        <v>42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10</v>
      </c>
      <c r="C2362" s="28" t="s">
        <v>35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10</v>
      </c>
      <c r="C2363" s="28" t="s">
        <v>36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10</v>
      </c>
      <c r="C2364" s="28" t="s">
        <v>37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10</v>
      </c>
      <c r="C2365" s="28" t="s">
        <v>38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10</v>
      </c>
      <c r="C2366" s="28" t="s">
        <v>39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10</v>
      </c>
      <c r="C2367" s="28" t="s">
        <v>40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10</v>
      </c>
      <c r="C2368" s="28" t="s">
        <v>41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10</v>
      </c>
      <c r="C2369" s="28" t="s">
        <v>42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11</v>
      </c>
      <c r="C2370" s="28" t="s">
        <v>35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11</v>
      </c>
      <c r="C2371" s="28" t="s">
        <v>36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11</v>
      </c>
      <c r="C2372" s="28" t="s">
        <v>37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11</v>
      </c>
      <c r="C2373" s="28" t="s">
        <v>38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11</v>
      </c>
      <c r="C2374" s="28" t="s">
        <v>39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11</v>
      </c>
      <c r="C2375" s="28" t="s">
        <v>40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11</v>
      </c>
      <c r="C2376" s="28" t="s">
        <v>41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11</v>
      </c>
      <c r="C2377" s="28" t="s">
        <v>42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14</v>
      </c>
      <c r="C2378" s="28" t="s">
        <v>35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14</v>
      </c>
      <c r="C2379" s="28" t="s">
        <v>36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14</v>
      </c>
      <c r="C2380" s="28" t="s">
        <v>37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14</v>
      </c>
      <c r="C2381" s="28" t="s">
        <v>38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14</v>
      </c>
      <c r="C2382" s="28" t="s">
        <v>39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14</v>
      </c>
      <c r="C2383" s="28" t="s">
        <v>40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14</v>
      </c>
      <c r="C2384" s="28" t="s">
        <v>41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14</v>
      </c>
      <c r="C2385" s="28" t="s">
        <v>42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2</v>
      </c>
      <c r="C2386" s="28" t="s">
        <v>35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2</v>
      </c>
      <c r="C2387" s="28" t="s">
        <v>36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2</v>
      </c>
      <c r="C2388" s="28" t="s">
        <v>37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2</v>
      </c>
      <c r="C2389" s="28" t="s">
        <v>38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2</v>
      </c>
      <c r="C2390" s="28" t="s">
        <v>39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2</v>
      </c>
      <c r="C2391" s="28" t="s">
        <v>40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2</v>
      </c>
      <c r="C2392" s="28" t="s">
        <v>41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2</v>
      </c>
      <c r="C2393" s="28" t="s">
        <v>42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3</v>
      </c>
      <c r="C2394" s="28" t="s">
        <v>35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3</v>
      </c>
      <c r="C2395" s="28" t="s">
        <v>36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3</v>
      </c>
      <c r="C2396" s="28" t="s">
        <v>37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3</v>
      </c>
      <c r="C2397" s="28" t="s">
        <v>38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3</v>
      </c>
      <c r="C2398" s="28" t="s">
        <v>39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3</v>
      </c>
      <c r="C2399" s="28" t="s">
        <v>40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3</v>
      </c>
      <c r="C2400" s="28" t="s">
        <v>41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3</v>
      </c>
      <c r="C2401" s="28" t="s">
        <v>42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4</v>
      </c>
      <c r="C2402" s="28" t="s">
        <v>35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4</v>
      </c>
      <c r="C2403" s="28" t="s">
        <v>36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4</v>
      </c>
      <c r="C2404" s="28" t="s">
        <v>37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4</v>
      </c>
      <c r="C2405" s="28" t="s">
        <v>38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4</v>
      </c>
      <c r="C2406" s="28" t="s">
        <v>39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4</v>
      </c>
      <c r="C2407" s="28" t="s">
        <v>40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4</v>
      </c>
      <c r="C2408" s="28" t="s">
        <v>41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4</v>
      </c>
      <c r="C2409" s="28" t="s">
        <v>42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5</v>
      </c>
      <c r="C2410" s="28" t="s">
        <v>35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5</v>
      </c>
      <c r="C2411" s="28" t="s">
        <v>36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5</v>
      </c>
      <c r="C2412" s="28" t="s">
        <v>37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5</v>
      </c>
      <c r="C2413" s="28" t="s">
        <v>38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5</v>
      </c>
      <c r="C2414" s="28" t="s">
        <v>39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5</v>
      </c>
      <c r="C2415" s="28" t="s">
        <v>40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5</v>
      </c>
      <c r="C2416" s="28" t="s">
        <v>41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5</v>
      </c>
      <c r="C2417" s="28" t="s">
        <v>42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6</v>
      </c>
      <c r="C2418" s="28" t="s">
        <v>35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6</v>
      </c>
      <c r="C2419" s="28" t="s">
        <v>36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6</v>
      </c>
      <c r="C2420" s="28" t="s">
        <v>37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6</v>
      </c>
      <c r="C2421" s="28" t="s">
        <v>38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6</v>
      </c>
      <c r="C2422" s="28" t="s">
        <v>39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6</v>
      </c>
      <c r="C2423" s="28" t="s">
        <v>40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6</v>
      </c>
      <c r="C2424" s="28" t="s">
        <v>41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6</v>
      </c>
      <c r="C2425" s="28" t="s">
        <v>42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7</v>
      </c>
      <c r="C2426" s="28" t="s">
        <v>35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7</v>
      </c>
      <c r="C2427" s="28" t="s">
        <v>36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7</v>
      </c>
      <c r="C2428" s="28" t="s">
        <v>37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7</v>
      </c>
      <c r="C2429" s="28" t="s">
        <v>38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7</v>
      </c>
      <c r="C2430" s="28" t="s">
        <v>39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7</v>
      </c>
      <c r="C2431" s="28" t="s">
        <v>40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7</v>
      </c>
      <c r="C2432" s="28" t="s">
        <v>41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7</v>
      </c>
      <c r="C2433" s="28" t="s">
        <v>42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8</v>
      </c>
      <c r="C2434" s="28" t="s">
        <v>35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8</v>
      </c>
      <c r="C2435" s="28" t="s">
        <v>36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8</v>
      </c>
      <c r="C2436" s="28" t="s">
        <v>37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8</v>
      </c>
      <c r="C2437" s="28" t="s">
        <v>38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8</v>
      </c>
      <c r="C2438" s="28" t="s">
        <v>39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8</v>
      </c>
      <c r="C2439" s="28" t="s">
        <v>40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8</v>
      </c>
      <c r="C2440" s="28" t="s">
        <v>41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8</v>
      </c>
      <c r="C2441" s="28" t="s">
        <v>42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9</v>
      </c>
      <c r="C2442" s="28" t="s">
        <v>35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9</v>
      </c>
      <c r="C2443" s="28" t="s">
        <v>36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9</v>
      </c>
      <c r="C2444" s="28" t="s">
        <v>37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9</v>
      </c>
      <c r="C2445" s="28" t="s">
        <v>38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9</v>
      </c>
      <c r="C2446" s="28" t="s">
        <v>39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9</v>
      </c>
      <c r="C2447" s="28" t="s">
        <v>40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9</v>
      </c>
      <c r="C2448" s="28" t="s">
        <v>41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9</v>
      </c>
      <c r="C2449" s="28" t="s">
        <v>42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10</v>
      </c>
      <c r="C2450" s="28" t="s">
        <v>35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10</v>
      </c>
      <c r="C2451" s="28" t="s">
        <v>36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10</v>
      </c>
      <c r="C2452" s="28" t="s">
        <v>37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10</v>
      </c>
      <c r="C2453" s="28" t="s">
        <v>38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10</v>
      </c>
      <c r="C2454" s="28" t="s">
        <v>39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10</v>
      </c>
      <c r="C2455" s="28" t="s">
        <v>40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10</v>
      </c>
      <c r="C2456" s="28" t="s">
        <v>41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10</v>
      </c>
      <c r="C2457" s="28" t="s">
        <v>42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11</v>
      </c>
      <c r="C2458" s="28" t="s">
        <v>35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11</v>
      </c>
      <c r="C2459" s="28" t="s">
        <v>36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11</v>
      </c>
      <c r="C2460" s="28" t="s">
        <v>37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11</v>
      </c>
      <c r="C2461" s="28" t="s">
        <v>38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11</v>
      </c>
      <c r="C2462" s="28" t="s">
        <v>39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11</v>
      </c>
      <c r="C2463" s="28" t="s">
        <v>40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11</v>
      </c>
      <c r="C2464" s="28" t="s">
        <v>41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11</v>
      </c>
      <c r="C2465" s="28" t="s">
        <v>42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14</v>
      </c>
      <c r="C2466" s="28" t="s">
        <v>35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14</v>
      </c>
      <c r="C2467" s="28" t="s">
        <v>36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14</v>
      </c>
      <c r="C2468" s="28" t="s">
        <v>37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14</v>
      </c>
      <c r="C2469" s="28" t="s">
        <v>38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14</v>
      </c>
      <c r="C2470" s="28" t="s">
        <v>39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14</v>
      </c>
      <c r="C2471" s="28" t="s">
        <v>40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14</v>
      </c>
      <c r="C2472" s="28" t="s">
        <v>42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2</v>
      </c>
      <c r="C2473" s="28" t="s">
        <v>35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2</v>
      </c>
      <c r="C2474" s="28" t="s">
        <v>36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2</v>
      </c>
      <c r="C2475" s="28" t="s">
        <v>37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2</v>
      </c>
      <c r="C2476" s="28" t="s">
        <v>38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2</v>
      </c>
      <c r="C2477" s="28" t="s">
        <v>39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2</v>
      </c>
      <c r="C2478" s="28" t="s">
        <v>40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2</v>
      </c>
      <c r="C2479" s="28" t="s">
        <v>41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2</v>
      </c>
      <c r="C2480" s="28" t="s">
        <v>42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3</v>
      </c>
      <c r="C2481" s="28" t="s">
        <v>35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3</v>
      </c>
      <c r="C2482" s="28" t="s">
        <v>36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3</v>
      </c>
      <c r="C2483" s="28" t="s">
        <v>37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3</v>
      </c>
      <c r="C2484" s="28" t="s">
        <v>38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3</v>
      </c>
      <c r="C2485" s="28" t="s">
        <v>39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3</v>
      </c>
      <c r="C2486" s="28" t="s">
        <v>40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3</v>
      </c>
      <c r="C2487" s="28" t="s">
        <v>41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3</v>
      </c>
      <c r="C2488" s="28" t="s">
        <v>42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4</v>
      </c>
      <c r="C2489" s="28" t="s">
        <v>35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4</v>
      </c>
      <c r="C2490" s="28" t="s">
        <v>36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4</v>
      </c>
      <c r="C2491" s="28" t="s">
        <v>37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4</v>
      </c>
      <c r="C2492" s="28" t="s">
        <v>38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4</v>
      </c>
      <c r="C2493" s="28" t="s">
        <v>39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4</v>
      </c>
      <c r="C2494" s="28" t="s">
        <v>40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4</v>
      </c>
      <c r="C2495" s="28" t="s">
        <v>41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4</v>
      </c>
      <c r="C2496" s="28" t="s">
        <v>42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5</v>
      </c>
      <c r="C2497" s="28" t="s">
        <v>35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5</v>
      </c>
      <c r="C2498" s="28" t="s">
        <v>36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5</v>
      </c>
      <c r="C2499" s="28" t="s">
        <v>37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5</v>
      </c>
      <c r="C2500" s="28" t="s">
        <v>38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5</v>
      </c>
      <c r="C2501" s="28" t="s">
        <v>39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5</v>
      </c>
      <c r="C2502" s="28" t="s">
        <v>40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5</v>
      </c>
      <c r="C2503" s="28" t="s">
        <v>41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5</v>
      </c>
      <c r="C2504" s="28" t="s">
        <v>42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6</v>
      </c>
      <c r="C2505" s="28" t="s">
        <v>35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6</v>
      </c>
      <c r="C2506" s="28" t="s">
        <v>36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6</v>
      </c>
      <c r="C2507" s="28" t="s">
        <v>37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6</v>
      </c>
      <c r="C2508" s="28" t="s">
        <v>38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6</v>
      </c>
      <c r="C2509" s="28" t="s">
        <v>39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6</v>
      </c>
      <c r="C2510" s="28" t="s">
        <v>40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6</v>
      </c>
      <c r="C2511" s="28" t="s">
        <v>41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6</v>
      </c>
      <c r="C2512" s="28" t="s">
        <v>42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7</v>
      </c>
      <c r="C2513" s="28" t="s">
        <v>35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7</v>
      </c>
      <c r="C2514" s="28" t="s">
        <v>36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7</v>
      </c>
      <c r="C2515" s="28" t="s">
        <v>37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7</v>
      </c>
      <c r="C2516" s="28" t="s">
        <v>38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7</v>
      </c>
      <c r="C2517" s="28" t="s">
        <v>39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7</v>
      </c>
      <c r="C2518" s="28" t="s">
        <v>40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7</v>
      </c>
      <c r="C2519" s="28" t="s">
        <v>41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7</v>
      </c>
      <c r="C2520" s="28" t="s">
        <v>42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8</v>
      </c>
      <c r="C2521" s="28" t="s">
        <v>35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8</v>
      </c>
      <c r="C2522" s="28" t="s">
        <v>36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8</v>
      </c>
      <c r="C2523" s="28" t="s">
        <v>37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8</v>
      </c>
      <c r="C2524" s="28" t="s">
        <v>38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8</v>
      </c>
      <c r="C2525" s="28" t="s">
        <v>39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8</v>
      </c>
      <c r="C2526" s="28" t="s">
        <v>40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8</v>
      </c>
      <c r="C2527" s="28" t="s">
        <v>41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8</v>
      </c>
      <c r="C2528" s="28" t="s">
        <v>42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9</v>
      </c>
      <c r="C2529" s="28" t="s">
        <v>35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9</v>
      </c>
      <c r="C2530" s="28" t="s">
        <v>36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9</v>
      </c>
      <c r="C2531" s="28" t="s">
        <v>37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9</v>
      </c>
      <c r="C2532" s="28" t="s">
        <v>38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9</v>
      </c>
      <c r="C2533" s="28" t="s">
        <v>39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9</v>
      </c>
      <c r="C2534" s="28" t="s">
        <v>40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9</v>
      </c>
      <c r="C2535" s="28" t="s">
        <v>41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9</v>
      </c>
      <c r="C2536" s="28" t="s">
        <v>42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10</v>
      </c>
      <c r="C2537" s="28" t="s">
        <v>35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10</v>
      </c>
      <c r="C2538" s="28" t="s">
        <v>36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10</v>
      </c>
      <c r="C2539" s="28" t="s">
        <v>37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10</v>
      </c>
      <c r="C2540" s="28" t="s">
        <v>38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10</v>
      </c>
      <c r="C2541" s="28" t="s">
        <v>39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10</v>
      </c>
      <c r="C2542" s="28" t="s">
        <v>40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10</v>
      </c>
      <c r="C2543" s="28" t="s">
        <v>41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10</v>
      </c>
      <c r="C2544" s="28" t="s">
        <v>42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11</v>
      </c>
      <c r="C2545" s="28" t="s">
        <v>35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11</v>
      </c>
      <c r="C2546" s="28" t="s">
        <v>36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11</v>
      </c>
      <c r="C2547" s="28" t="s">
        <v>37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11</v>
      </c>
      <c r="C2548" s="28" t="s">
        <v>38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11</v>
      </c>
      <c r="C2549" s="28" t="s">
        <v>39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11</v>
      </c>
      <c r="C2550" s="28" t="s">
        <v>40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11</v>
      </c>
      <c r="C2551" s="28" t="s">
        <v>41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11</v>
      </c>
      <c r="C2552" s="28" t="s">
        <v>42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14</v>
      </c>
      <c r="C2553" s="28" t="s">
        <v>35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14</v>
      </c>
      <c r="C2554" s="28" t="s">
        <v>36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14</v>
      </c>
      <c r="C2555" s="28" t="s">
        <v>37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14</v>
      </c>
      <c r="C2556" s="28" t="s">
        <v>38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14</v>
      </c>
      <c r="C2557" s="28" t="s">
        <v>39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14</v>
      </c>
      <c r="C2558" s="28" t="s">
        <v>40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14</v>
      </c>
      <c r="C2559" s="28" t="s">
        <v>41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14</v>
      </c>
      <c r="C2560" s="28" t="s">
        <v>42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2</v>
      </c>
      <c r="C2561" s="28" t="s">
        <v>35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2</v>
      </c>
      <c r="C2562" s="28" t="s">
        <v>36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2</v>
      </c>
      <c r="C2563" s="28" t="s">
        <v>37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2</v>
      </c>
      <c r="C2564" s="28" t="s">
        <v>38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2</v>
      </c>
      <c r="C2565" s="28" t="s">
        <v>39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2</v>
      </c>
      <c r="C2566" s="28" t="s">
        <v>40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2</v>
      </c>
      <c r="C2567" s="28" t="s">
        <v>41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2</v>
      </c>
      <c r="C2568" s="28" t="s">
        <v>42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3</v>
      </c>
      <c r="C2569" s="28" t="s">
        <v>35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3</v>
      </c>
      <c r="C2570" s="28" t="s">
        <v>36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3</v>
      </c>
      <c r="C2571" s="28" t="s">
        <v>37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3</v>
      </c>
      <c r="C2572" s="28" t="s">
        <v>38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3</v>
      </c>
      <c r="C2573" s="28" t="s">
        <v>39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3</v>
      </c>
      <c r="C2574" s="28" t="s">
        <v>40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3</v>
      </c>
      <c r="C2575" s="28" t="s">
        <v>41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3</v>
      </c>
      <c r="C2576" s="28" t="s">
        <v>42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4</v>
      </c>
      <c r="C2577" s="28" t="s">
        <v>35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4</v>
      </c>
      <c r="C2578" s="28" t="s">
        <v>36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4</v>
      </c>
      <c r="C2579" s="28" t="s">
        <v>37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4</v>
      </c>
      <c r="C2580" s="28" t="s">
        <v>38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4</v>
      </c>
      <c r="C2581" s="28" t="s">
        <v>39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4</v>
      </c>
      <c r="C2582" s="28" t="s">
        <v>40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4</v>
      </c>
      <c r="C2583" s="28" t="s">
        <v>41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4</v>
      </c>
      <c r="C2584" s="28" t="s">
        <v>42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5</v>
      </c>
      <c r="C2585" s="28" t="s">
        <v>35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5</v>
      </c>
      <c r="C2586" s="28" t="s">
        <v>36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5</v>
      </c>
      <c r="C2587" s="28" t="s">
        <v>37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5</v>
      </c>
      <c r="C2588" s="28" t="s">
        <v>38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5</v>
      </c>
      <c r="C2589" s="28" t="s">
        <v>39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5</v>
      </c>
      <c r="C2590" s="28" t="s">
        <v>40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5</v>
      </c>
      <c r="C2591" s="28" t="s">
        <v>41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5</v>
      </c>
      <c r="C2592" s="28" t="s">
        <v>42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6</v>
      </c>
      <c r="C2593" s="28" t="s">
        <v>35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6</v>
      </c>
      <c r="C2594" s="28" t="s">
        <v>36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6</v>
      </c>
      <c r="C2595" s="28" t="s">
        <v>37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6</v>
      </c>
      <c r="C2596" s="28" t="s">
        <v>38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6</v>
      </c>
      <c r="C2597" s="28" t="s">
        <v>39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6</v>
      </c>
      <c r="C2598" s="28" t="s">
        <v>40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6</v>
      </c>
      <c r="C2599" s="28" t="s">
        <v>41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6</v>
      </c>
      <c r="C2600" s="28" t="s">
        <v>42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7</v>
      </c>
      <c r="C2601" s="28" t="s">
        <v>35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7</v>
      </c>
      <c r="C2602" s="28" t="s">
        <v>36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7</v>
      </c>
      <c r="C2603" s="28" t="s">
        <v>37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7</v>
      </c>
      <c r="C2604" s="28" t="s">
        <v>38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7</v>
      </c>
      <c r="C2605" s="28" t="s">
        <v>39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7</v>
      </c>
      <c r="C2606" s="28" t="s">
        <v>40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7</v>
      </c>
      <c r="C2607" s="28" t="s">
        <v>41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7</v>
      </c>
      <c r="C2608" s="28" t="s">
        <v>42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8</v>
      </c>
      <c r="C2609" s="28" t="s">
        <v>35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8</v>
      </c>
      <c r="C2610" s="28" t="s">
        <v>36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8</v>
      </c>
      <c r="C2611" s="28" t="s">
        <v>37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8</v>
      </c>
      <c r="C2612" s="28" t="s">
        <v>38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8</v>
      </c>
      <c r="C2613" s="28" t="s">
        <v>39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8</v>
      </c>
      <c r="C2614" s="28" t="s">
        <v>40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8</v>
      </c>
      <c r="C2615" s="28" t="s">
        <v>41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8</v>
      </c>
      <c r="C2616" s="28" t="s">
        <v>42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9</v>
      </c>
      <c r="C2617" s="28" t="s">
        <v>35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9</v>
      </c>
      <c r="C2618" s="28" t="s">
        <v>36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9</v>
      </c>
      <c r="C2619" s="28" t="s">
        <v>37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9</v>
      </c>
      <c r="C2620" s="28" t="s">
        <v>38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9</v>
      </c>
      <c r="C2621" s="28" t="s">
        <v>39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9</v>
      </c>
      <c r="C2622" s="28" t="s">
        <v>40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9</v>
      </c>
      <c r="C2623" s="28" t="s">
        <v>41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9</v>
      </c>
      <c r="C2624" s="28" t="s">
        <v>42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10</v>
      </c>
      <c r="C2625" s="28" t="s">
        <v>35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10</v>
      </c>
      <c r="C2626" s="28" t="s">
        <v>36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10</v>
      </c>
      <c r="C2627" s="28" t="s">
        <v>37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10</v>
      </c>
      <c r="C2628" s="28" t="s">
        <v>38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10</v>
      </c>
      <c r="C2629" s="28" t="s">
        <v>39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10</v>
      </c>
      <c r="C2630" s="28" t="s">
        <v>40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10</v>
      </c>
      <c r="C2631" s="28" t="s">
        <v>41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10</v>
      </c>
      <c r="C2632" s="28" t="s">
        <v>42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11</v>
      </c>
      <c r="C2633" s="28" t="s">
        <v>35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11</v>
      </c>
      <c r="C2634" s="28" t="s">
        <v>36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11</v>
      </c>
      <c r="C2635" s="28" t="s">
        <v>37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11</v>
      </c>
      <c r="C2636" s="28" t="s">
        <v>38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11</v>
      </c>
      <c r="C2637" s="28" t="s">
        <v>39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11</v>
      </c>
      <c r="C2638" s="28" t="s">
        <v>40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11</v>
      </c>
      <c r="C2639" s="28" t="s">
        <v>41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11</v>
      </c>
      <c r="C2640" s="28" t="s">
        <v>42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14</v>
      </c>
      <c r="C2641" s="28" t="s">
        <v>35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14</v>
      </c>
      <c r="C2642" s="28" t="s">
        <v>36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14</v>
      </c>
      <c r="C2643" s="28" t="s">
        <v>37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14</v>
      </c>
      <c r="C2644" s="28" t="s">
        <v>38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14</v>
      </c>
      <c r="C2645" s="28" t="s">
        <v>39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14</v>
      </c>
      <c r="C2646" s="28" t="s">
        <v>40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14</v>
      </c>
      <c r="C2647" s="28" t="s">
        <v>41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14</v>
      </c>
      <c r="C2648" s="28" t="s">
        <v>42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2</v>
      </c>
      <c r="C2649" s="28" t="s">
        <v>35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2</v>
      </c>
      <c r="C2650" s="28" t="s">
        <v>36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2</v>
      </c>
      <c r="C2651" s="28" t="s">
        <v>37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2</v>
      </c>
      <c r="C2652" s="28" t="s">
        <v>38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2</v>
      </c>
      <c r="C2653" s="28" t="s">
        <v>39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2</v>
      </c>
      <c r="C2654" s="28" t="s">
        <v>40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2</v>
      </c>
      <c r="C2655" s="28" t="s">
        <v>41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2</v>
      </c>
      <c r="C2656" s="28" t="s">
        <v>42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3</v>
      </c>
      <c r="C2657" s="28" t="s">
        <v>35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3</v>
      </c>
      <c r="C2658" s="28" t="s">
        <v>36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3</v>
      </c>
      <c r="C2659" s="28" t="s">
        <v>37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3</v>
      </c>
      <c r="C2660" s="28" t="s">
        <v>38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3</v>
      </c>
      <c r="C2661" s="28" t="s">
        <v>39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3</v>
      </c>
      <c r="C2662" s="28" t="s">
        <v>40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3</v>
      </c>
      <c r="C2663" s="28" t="s">
        <v>41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3</v>
      </c>
      <c r="C2664" s="28" t="s">
        <v>42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4</v>
      </c>
      <c r="C2665" s="28" t="s">
        <v>35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4</v>
      </c>
      <c r="C2666" s="28" t="s">
        <v>36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4</v>
      </c>
      <c r="C2667" s="28" t="s">
        <v>37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4</v>
      </c>
      <c r="C2668" s="28" t="s">
        <v>38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4</v>
      </c>
      <c r="C2669" s="28" t="s">
        <v>39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4</v>
      </c>
      <c r="C2670" s="28" t="s">
        <v>40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4</v>
      </c>
      <c r="C2671" s="28" t="s">
        <v>41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4</v>
      </c>
      <c r="C2672" s="28" t="s">
        <v>42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5</v>
      </c>
      <c r="C2673" s="28" t="s">
        <v>35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5</v>
      </c>
      <c r="C2674" s="28" t="s">
        <v>36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5</v>
      </c>
      <c r="C2675" s="28" t="s">
        <v>37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5</v>
      </c>
      <c r="C2676" s="28" t="s">
        <v>38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5</v>
      </c>
      <c r="C2677" s="28" t="s">
        <v>39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5</v>
      </c>
      <c r="C2678" s="28" t="s">
        <v>40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5</v>
      </c>
      <c r="C2679" s="28" t="s">
        <v>41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5</v>
      </c>
      <c r="C2680" s="28" t="s">
        <v>42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6</v>
      </c>
      <c r="C2681" s="28" t="s">
        <v>35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6</v>
      </c>
      <c r="C2682" s="28" t="s">
        <v>36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6</v>
      </c>
      <c r="C2683" s="28" t="s">
        <v>37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6</v>
      </c>
      <c r="C2684" s="28" t="s">
        <v>38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6</v>
      </c>
      <c r="C2685" s="28" t="s">
        <v>39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6</v>
      </c>
      <c r="C2686" s="28" t="s">
        <v>40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6</v>
      </c>
      <c r="C2687" s="28" t="s">
        <v>41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6</v>
      </c>
      <c r="C2688" s="28" t="s">
        <v>42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7</v>
      </c>
      <c r="C2689" s="28" t="s">
        <v>35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7</v>
      </c>
      <c r="C2690" s="28" t="s">
        <v>36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7</v>
      </c>
      <c r="C2691" s="28" t="s">
        <v>37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7</v>
      </c>
      <c r="C2692" s="28" t="s">
        <v>38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7</v>
      </c>
      <c r="C2693" s="28" t="s">
        <v>39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7</v>
      </c>
      <c r="C2694" s="28" t="s">
        <v>40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7</v>
      </c>
      <c r="C2695" s="28" t="s">
        <v>41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7</v>
      </c>
      <c r="C2696" s="28" t="s">
        <v>42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8</v>
      </c>
      <c r="C2697" s="28" t="s">
        <v>35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8</v>
      </c>
      <c r="C2698" s="28" t="s">
        <v>36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8</v>
      </c>
      <c r="C2699" s="28" t="s">
        <v>37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8</v>
      </c>
      <c r="C2700" s="28" t="s">
        <v>38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8</v>
      </c>
      <c r="C2701" s="28" t="s">
        <v>39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8</v>
      </c>
      <c r="C2702" s="28" t="s">
        <v>40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8</v>
      </c>
      <c r="C2703" s="28" t="s">
        <v>41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8</v>
      </c>
      <c r="C2704" s="28" t="s">
        <v>42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9</v>
      </c>
      <c r="C2705" s="28" t="s">
        <v>35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9</v>
      </c>
      <c r="C2706" s="28" t="s">
        <v>36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9</v>
      </c>
      <c r="C2707" s="28" t="s">
        <v>37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9</v>
      </c>
      <c r="C2708" s="28" t="s">
        <v>38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9</v>
      </c>
      <c r="C2709" s="28" t="s">
        <v>39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9</v>
      </c>
      <c r="C2710" s="28" t="s">
        <v>40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9</v>
      </c>
      <c r="C2711" s="28" t="s">
        <v>41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9</v>
      </c>
      <c r="C2712" s="28" t="s">
        <v>42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10</v>
      </c>
      <c r="C2713" s="28" t="s">
        <v>35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10</v>
      </c>
      <c r="C2714" s="28" t="s">
        <v>36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10</v>
      </c>
      <c r="C2715" s="28" t="s">
        <v>37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10</v>
      </c>
      <c r="C2716" s="28" t="s">
        <v>38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10</v>
      </c>
      <c r="C2717" s="28" t="s">
        <v>39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10</v>
      </c>
      <c r="C2718" s="28" t="s">
        <v>40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10</v>
      </c>
      <c r="C2719" s="28" t="s">
        <v>41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10</v>
      </c>
      <c r="C2720" s="28" t="s">
        <v>42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11</v>
      </c>
      <c r="C2721" s="28" t="s">
        <v>35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11</v>
      </c>
      <c r="C2722" s="28" t="s">
        <v>36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11</v>
      </c>
      <c r="C2723" s="28" t="s">
        <v>37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11</v>
      </c>
      <c r="C2724" s="28" t="s">
        <v>38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11</v>
      </c>
      <c r="C2725" s="28" t="s">
        <v>39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11</v>
      </c>
      <c r="C2726" s="28" t="s">
        <v>40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11</v>
      </c>
      <c r="C2727" s="28" t="s">
        <v>41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11</v>
      </c>
      <c r="C2728" s="28" t="s">
        <v>42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14</v>
      </c>
      <c r="C2729" s="28" t="s">
        <v>35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14</v>
      </c>
      <c r="C2730" s="28" t="s">
        <v>36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14</v>
      </c>
      <c r="C2731" s="28" t="s">
        <v>37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14</v>
      </c>
      <c r="C2732" s="28" t="s">
        <v>38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14</v>
      </c>
      <c r="C2733" s="28" t="s">
        <v>39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14</v>
      </c>
      <c r="C2734" s="28" t="s">
        <v>40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14</v>
      </c>
      <c r="C2735" s="28" t="s">
        <v>41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2</v>
      </c>
      <c r="C2736" s="28" t="s">
        <v>35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2</v>
      </c>
      <c r="C2737" s="28" t="s">
        <v>36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2</v>
      </c>
      <c r="C2738" s="28" t="s">
        <v>37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2</v>
      </c>
      <c r="C2739" s="28" t="s">
        <v>38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2</v>
      </c>
      <c r="C2740" s="28" t="s">
        <v>39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2</v>
      </c>
      <c r="C2741" s="28" t="s">
        <v>40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2</v>
      </c>
      <c r="C2742" s="28" t="s">
        <v>41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2</v>
      </c>
      <c r="C2743" s="28" t="s">
        <v>42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3</v>
      </c>
      <c r="C2744" s="28" t="s">
        <v>35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3</v>
      </c>
      <c r="C2745" s="28" t="s">
        <v>36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3</v>
      </c>
      <c r="C2746" s="28" t="s">
        <v>37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3</v>
      </c>
      <c r="C2747" s="28" t="s">
        <v>38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3</v>
      </c>
      <c r="C2748" s="28" t="s">
        <v>39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3</v>
      </c>
      <c r="C2749" s="28" t="s">
        <v>40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3</v>
      </c>
      <c r="C2750" s="28" t="s">
        <v>41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3</v>
      </c>
      <c r="C2751" s="28" t="s">
        <v>42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4</v>
      </c>
      <c r="C2752" s="28" t="s">
        <v>35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4</v>
      </c>
      <c r="C2753" s="28" t="s">
        <v>36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4</v>
      </c>
      <c r="C2754" s="28" t="s">
        <v>37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4</v>
      </c>
      <c r="C2755" s="28" t="s">
        <v>38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4</v>
      </c>
      <c r="C2756" s="28" t="s">
        <v>39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4</v>
      </c>
      <c r="C2757" s="28" t="s">
        <v>40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4</v>
      </c>
      <c r="C2758" s="28" t="s">
        <v>41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4</v>
      </c>
      <c r="C2759" s="28" t="s">
        <v>42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5</v>
      </c>
      <c r="C2760" s="28" t="s">
        <v>35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5</v>
      </c>
      <c r="C2761" s="28" t="s">
        <v>36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5</v>
      </c>
      <c r="C2762" s="28" t="s">
        <v>37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5</v>
      </c>
      <c r="C2763" s="28" t="s">
        <v>38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5</v>
      </c>
      <c r="C2764" s="28" t="s">
        <v>39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5</v>
      </c>
      <c r="C2765" s="28" t="s">
        <v>40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5</v>
      </c>
      <c r="C2766" s="28" t="s">
        <v>41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5</v>
      </c>
      <c r="C2767" s="28" t="s">
        <v>42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6</v>
      </c>
      <c r="C2768" s="28" t="s">
        <v>35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6</v>
      </c>
      <c r="C2769" s="28" t="s">
        <v>36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6</v>
      </c>
      <c r="C2770" s="28" t="s">
        <v>37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6</v>
      </c>
      <c r="C2771" s="28" t="s">
        <v>38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6</v>
      </c>
      <c r="C2772" s="28" t="s">
        <v>39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6</v>
      </c>
      <c r="C2773" s="28" t="s">
        <v>40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6</v>
      </c>
      <c r="C2774" s="28" t="s">
        <v>41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6</v>
      </c>
      <c r="C2775" s="28" t="s">
        <v>42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7</v>
      </c>
      <c r="C2776" s="28" t="s">
        <v>35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7</v>
      </c>
      <c r="C2777" s="28" t="s">
        <v>36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7</v>
      </c>
      <c r="C2778" s="28" t="s">
        <v>37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7</v>
      </c>
      <c r="C2779" s="28" t="s">
        <v>38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7</v>
      </c>
      <c r="C2780" s="28" t="s">
        <v>39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7</v>
      </c>
      <c r="C2781" s="28" t="s">
        <v>40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7</v>
      </c>
      <c r="C2782" s="28" t="s">
        <v>41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7</v>
      </c>
      <c r="C2783" s="28" t="s">
        <v>42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8</v>
      </c>
      <c r="C2784" s="28" t="s">
        <v>35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8</v>
      </c>
      <c r="C2785" s="28" t="s">
        <v>36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8</v>
      </c>
      <c r="C2786" s="28" t="s">
        <v>37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8</v>
      </c>
      <c r="C2787" s="28" t="s">
        <v>38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8</v>
      </c>
      <c r="C2788" s="28" t="s">
        <v>39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8</v>
      </c>
      <c r="C2789" s="28" t="s">
        <v>40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8</v>
      </c>
      <c r="C2790" s="28" t="s">
        <v>41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8</v>
      </c>
      <c r="C2791" s="28" t="s">
        <v>42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9</v>
      </c>
      <c r="C2792" s="28" t="s">
        <v>35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9</v>
      </c>
      <c r="C2793" s="28" t="s">
        <v>36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9</v>
      </c>
      <c r="C2794" s="28" t="s">
        <v>37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9</v>
      </c>
      <c r="C2795" s="28" t="s">
        <v>38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9</v>
      </c>
      <c r="C2796" s="28" t="s">
        <v>39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9</v>
      </c>
      <c r="C2797" s="28" t="s">
        <v>40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9</v>
      </c>
      <c r="C2798" s="28" t="s">
        <v>41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9</v>
      </c>
      <c r="C2799" s="28" t="s">
        <v>42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10</v>
      </c>
      <c r="C2800" s="28" t="s">
        <v>35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10</v>
      </c>
      <c r="C2801" s="28" t="s">
        <v>36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10</v>
      </c>
      <c r="C2802" s="28" t="s">
        <v>37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10</v>
      </c>
      <c r="C2803" s="28" t="s">
        <v>38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10</v>
      </c>
      <c r="C2804" s="28" t="s">
        <v>39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10</v>
      </c>
      <c r="C2805" s="28" t="s">
        <v>40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10</v>
      </c>
      <c r="C2806" s="28" t="s">
        <v>41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10</v>
      </c>
      <c r="C2807" s="28" t="s">
        <v>42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11</v>
      </c>
      <c r="C2808" s="28" t="s">
        <v>35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11</v>
      </c>
      <c r="C2809" s="28" t="s">
        <v>36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11</v>
      </c>
      <c r="C2810" s="28" t="s">
        <v>37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11</v>
      </c>
      <c r="C2811" s="28" t="s">
        <v>38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11</v>
      </c>
      <c r="C2812" s="28" t="s">
        <v>39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11</v>
      </c>
      <c r="C2813" s="28" t="s">
        <v>40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11</v>
      </c>
      <c r="C2814" s="28" t="s">
        <v>41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11</v>
      </c>
      <c r="C2815" s="28" t="s">
        <v>42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14</v>
      </c>
      <c r="C2816" s="28" t="s">
        <v>35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14</v>
      </c>
      <c r="C2817" s="28" t="s">
        <v>36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14</v>
      </c>
      <c r="C2818" s="28" t="s">
        <v>37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14</v>
      </c>
      <c r="C2819" s="28" t="s">
        <v>38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14</v>
      </c>
      <c r="C2820" s="28" t="s">
        <v>39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14</v>
      </c>
      <c r="C2821" s="28" t="s">
        <v>40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14</v>
      </c>
      <c r="C2822" s="28" t="s">
        <v>41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14</v>
      </c>
      <c r="C2823" s="28" t="s">
        <v>42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2</v>
      </c>
      <c r="C2824" s="28" t="s">
        <v>35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2</v>
      </c>
      <c r="C2825" s="28" t="s">
        <v>36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2</v>
      </c>
      <c r="C2826" s="28" t="s">
        <v>37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2</v>
      </c>
      <c r="C2827" s="28" t="s">
        <v>38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2</v>
      </c>
      <c r="C2828" s="28" t="s">
        <v>39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2</v>
      </c>
      <c r="C2829" s="28" t="s">
        <v>40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2</v>
      </c>
      <c r="C2830" s="28" t="s">
        <v>41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2</v>
      </c>
      <c r="C2831" s="28" t="s">
        <v>42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3</v>
      </c>
      <c r="C2832" s="28" t="s">
        <v>35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3</v>
      </c>
      <c r="C2833" s="28" t="s">
        <v>36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3</v>
      </c>
      <c r="C2834" s="28" t="s">
        <v>37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3</v>
      </c>
      <c r="C2835" s="28" t="s">
        <v>38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3</v>
      </c>
      <c r="C2836" s="28" t="s">
        <v>39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3</v>
      </c>
      <c r="C2837" s="28" t="s">
        <v>40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3</v>
      </c>
      <c r="C2838" s="28" t="s">
        <v>41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3</v>
      </c>
      <c r="C2839" s="28" t="s">
        <v>42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4</v>
      </c>
      <c r="C2840" s="28" t="s">
        <v>35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4</v>
      </c>
      <c r="C2841" s="28" t="s">
        <v>36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4</v>
      </c>
      <c r="C2842" s="28" t="s">
        <v>37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4</v>
      </c>
      <c r="C2843" s="28" t="s">
        <v>38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4</v>
      </c>
      <c r="C2844" s="28" t="s">
        <v>39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4</v>
      </c>
      <c r="C2845" s="28" t="s">
        <v>40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4</v>
      </c>
      <c r="C2846" s="28" t="s">
        <v>41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4</v>
      </c>
      <c r="C2847" s="28" t="s">
        <v>42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5</v>
      </c>
      <c r="C2848" s="28" t="s">
        <v>35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5</v>
      </c>
      <c r="C2849" s="28" t="s">
        <v>36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5</v>
      </c>
      <c r="C2850" s="28" t="s">
        <v>37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5</v>
      </c>
      <c r="C2851" s="28" t="s">
        <v>38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5</v>
      </c>
      <c r="C2852" s="28" t="s">
        <v>39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5</v>
      </c>
      <c r="C2853" s="28" t="s">
        <v>40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5</v>
      </c>
      <c r="C2854" s="28" t="s">
        <v>41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5</v>
      </c>
      <c r="C2855" s="28" t="s">
        <v>42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6</v>
      </c>
      <c r="C2856" s="28" t="s">
        <v>35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6</v>
      </c>
      <c r="C2857" s="28" t="s">
        <v>36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6</v>
      </c>
      <c r="C2858" s="28" t="s">
        <v>37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6</v>
      </c>
      <c r="C2859" s="28" t="s">
        <v>38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6</v>
      </c>
      <c r="C2860" s="28" t="s">
        <v>39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6</v>
      </c>
      <c r="C2861" s="28" t="s">
        <v>40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6</v>
      </c>
      <c r="C2862" s="28" t="s">
        <v>41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6</v>
      </c>
      <c r="C2863" s="28" t="s">
        <v>42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7</v>
      </c>
      <c r="C2864" s="28" t="s">
        <v>35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7</v>
      </c>
      <c r="C2865" s="28" t="s">
        <v>36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7</v>
      </c>
      <c r="C2866" s="28" t="s">
        <v>37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7</v>
      </c>
      <c r="C2867" s="28" t="s">
        <v>38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7</v>
      </c>
      <c r="C2868" s="28" t="s">
        <v>39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7</v>
      </c>
      <c r="C2869" s="28" t="s">
        <v>40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7</v>
      </c>
      <c r="C2870" s="28" t="s">
        <v>41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7</v>
      </c>
      <c r="C2871" s="28" t="s">
        <v>42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8</v>
      </c>
      <c r="C2872" s="28" t="s">
        <v>35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8</v>
      </c>
      <c r="C2873" s="28" t="s">
        <v>36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8</v>
      </c>
      <c r="C2874" s="28" t="s">
        <v>37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8</v>
      </c>
      <c r="C2875" s="28" t="s">
        <v>38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8</v>
      </c>
      <c r="C2876" s="28" t="s">
        <v>39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8</v>
      </c>
      <c r="C2877" s="28" t="s">
        <v>40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8</v>
      </c>
      <c r="C2878" s="28" t="s">
        <v>41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8</v>
      </c>
      <c r="C2879" s="28" t="s">
        <v>42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9</v>
      </c>
      <c r="C2880" s="28" t="s">
        <v>35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9</v>
      </c>
      <c r="C2881" s="28" t="s">
        <v>36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9</v>
      </c>
      <c r="C2882" s="28" t="s">
        <v>37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9</v>
      </c>
      <c r="C2883" s="28" t="s">
        <v>38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9</v>
      </c>
      <c r="C2884" s="28" t="s">
        <v>39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9</v>
      </c>
      <c r="C2885" s="28" t="s">
        <v>40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9</v>
      </c>
      <c r="C2886" s="28" t="s">
        <v>41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9</v>
      </c>
      <c r="C2887" s="28" t="s">
        <v>42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10</v>
      </c>
      <c r="C2888" s="28" t="s">
        <v>35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10</v>
      </c>
      <c r="C2889" s="28" t="s">
        <v>36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10</v>
      </c>
      <c r="C2890" s="28" t="s">
        <v>37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10</v>
      </c>
      <c r="C2891" s="28" t="s">
        <v>38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10</v>
      </c>
      <c r="C2892" s="28" t="s">
        <v>39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10</v>
      </c>
      <c r="C2893" s="28" t="s">
        <v>40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10</v>
      </c>
      <c r="C2894" s="28" t="s">
        <v>41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10</v>
      </c>
      <c r="C2895" s="28" t="s">
        <v>42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11</v>
      </c>
      <c r="C2896" s="28" t="s">
        <v>35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11</v>
      </c>
      <c r="C2897" s="28" t="s">
        <v>36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11</v>
      </c>
      <c r="C2898" s="28" t="s">
        <v>37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11</v>
      </c>
      <c r="C2899" s="28" t="s">
        <v>38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11</v>
      </c>
      <c r="C2900" s="28" t="s">
        <v>39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11</v>
      </c>
      <c r="C2901" s="28" t="s">
        <v>40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11</v>
      </c>
      <c r="C2902" s="28" t="s">
        <v>41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11</v>
      </c>
      <c r="C2903" s="28" t="s">
        <v>42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14</v>
      </c>
      <c r="C2904" s="28" t="s">
        <v>35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14</v>
      </c>
      <c r="C2905" s="28" t="s">
        <v>36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14</v>
      </c>
      <c r="C2906" s="28" t="s">
        <v>37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14</v>
      </c>
      <c r="C2907" s="28" t="s">
        <v>38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14</v>
      </c>
      <c r="C2908" s="28" t="s">
        <v>39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14</v>
      </c>
      <c r="C2909" s="28" t="s">
        <v>40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14</v>
      </c>
      <c r="C2910" s="28" t="s">
        <v>41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14</v>
      </c>
      <c r="C2911" s="28" t="s">
        <v>42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2</v>
      </c>
      <c r="C2912" s="28" t="s">
        <v>35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2</v>
      </c>
      <c r="C2913" s="28" t="s">
        <v>36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2</v>
      </c>
      <c r="C2914" s="28" t="s">
        <v>37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2</v>
      </c>
      <c r="C2915" s="28" t="s">
        <v>38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2</v>
      </c>
      <c r="C2916" s="28" t="s">
        <v>39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2</v>
      </c>
      <c r="C2917" s="28" t="s">
        <v>40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2</v>
      </c>
      <c r="C2918" s="28" t="s">
        <v>41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2</v>
      </c>
      <c r="C2919" s="28" t="s">
        <v>42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3</v>
      </c>
      <c r="C2920" s="28" t="s">
        <v>35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3</v>
      </c>
      <c r="C2921" s="28" t="s">
        <v>36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3</v>
      </c>
      <c r="C2922" s="28" t="s">
        <v>37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3</v>
      </c>
      <c r="C2923" s="28" t="s">
        <v>38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3</v>
      </c>
      <c r="C2924" s="28" t="s">
        <v>39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3</v>
      </c>
      <c r="C2925" s="28" t="s">
        <v>40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3</v>
      </c>
      <c r="C2926" s="28" t="s">
        <v>41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3</v>
      </c>
      <c r="C2927" s="28" t="s">
        <v>42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4</v>
      </c>
      <c r="C2928" s="28" t="s">
        <v>35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4</v>
      </c>
      <c r="C2929" s="28" t="s">
        <v>36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4</v>
      </c>
      <c r="C2930" s="28" t="s">
        <v>37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4</v>
      </c>
      <c r="C2931" s="28" t="s">
        <v>38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4</v>
      </c>
      <c r="C2932" s="28" t="s">
        <v>39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4</v>
      </c>
      <c r="C2933" s="28" t="s">
        <v>40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4</v>
      </c>
      <c r="C2934" s="28" t="s">
        <v>41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4</v>
      </c>
      <c r="C2935" s="28" t="s">
        <v>42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5</v>
      </c>
      <c r="C2936" s="28" t="s">
        <v>35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5</v>
      </c>
      <c r="C2937" s="28" t="s">
        <v>36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5</v>
      </c>
      <c r="C2938" s="28" t="s">
        <v>37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5</v>
      </c>
      <c r="C2939" s="28" t="s">
        <v>38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5</v>
      </c>
      <c r="C2940" s="28" t="s">
        <v>39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5</v>
      </c>
      <c r="C2941" s="28" t="s">
        <v>40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5</v>
      </c>
      <c r="C2942" s="28" t="s">
        <v>41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5</v>
      </c>
      <c r="C2943" s="28" t="s">
        <v>42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6</v>
      </c>
      <c r="C2944" s="28" t="s">
        <v>35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6</v>
      </c>
      <c r="C2945" s="28" t="s">
        <v>36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6</v>
      </c>
      <c r="C2946" s="28" t="s">
        <v>37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6</v>
      </c>
      <c r="C2947" s="28" t="s">
        <v>38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6</v>
      </c>
      <c r="C2948" s="28" t="s">
        <v>39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6</v>
      </c>
      <c r="C2949" s="28" t="s">
        <v>40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6</v>
      </c>
      <c r="C2950" s="28" t="s">
        <v>41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6</v>
      </c>
      <c r="C2951" s="28" t="s">
        <v>42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7</v>
      </c>
      <c r="C2952" s="28" t="s">
        <v>35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7</v>
      </c>
      <c r="C2953" s="28" t="s">
        <v>36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7</v>
      </c>
      <c r="C2954" s="28" t="s">
        <v>37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7</v>
      </c>
      <c r="C2955" s="28" t="s">
        <v>38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7</v>
      </c>
      <c r="C2956" s="28" t="s">
        <v>39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7</v>
      </c>
      <c r="C2957" s="28" t="s">
        <v>40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7</v>
      </c>
      <c r="C2958" s="28" t="s">
        <v>41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7</v>
      </c>
      <c r="C2959" s="28" t="s">
        <v>42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8</v>
      </c>
      <c r="C2960" s="28" t="s">
        <v>35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8</v>
      </c>
      <c r="C2961" s="28" t="s">
        <v>36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8</v>
      </c>
      <c r="C2962" s="28" t="s">
        <v>37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8</v>
      </c>
      <c r="C2963" s="28" t="s">
        <v>38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8</v>
      </c>
      <c r="C2964" s="28" t="s">
        <v>39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8</v>
      </c>
      <c r="C2965" s="28" t="s">
        <v>40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8</v>
      </c>
      <c r="C2966" s="28" t="s">
        <v>41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8</v>
      </c>
      <c r="C2967" s="28" t="s">
        <v>42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9</v>
      </c>
      <c r="C2968" s="28" t="s">
        <v>35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9</v>
      </c>
      <c r="C2969" s="28" t="s">
        <v>36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9</v>
      </c>
      <c r="C2970" s="28" t="s">
        <v>37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9</v>
      </c>
      <c r="C2971" s="28" t="s">
        <v>38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9</v>
      </c>
      <c r="C2972" s="28" t="s">
        <v>39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9</v>
      </c>
      <c r="C2973" s="28" t="s">
        <v>40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9</v>
      </c>
      <c r="C2974" s="28" t="s">
        <v>41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9</v>
      </c>
      <c r="C2975" s="28" t="s">
        <v>42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10</v>
      </c>
      <c r="C2976" s="28" t="s">
        <v>35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10</v>
      </c>
      <c r="C2977" s="28" t="s">
        <v>36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10</v>
      </c>
      <c r="C2978" s="28" t="s">
        <v>37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10</v>
      </c>
      <c r="C2979" s="28" t="s">
        <v>38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10</v>
      </c>
      <c r="C2980" s="28" t="s">
        <v>39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10</v>
      </c>
      <c r="C2981" s="28" t="s">
        <v>40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10</v>
      </c>
      <c r="C2982" s="28" t="s">
        <v>41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10</v>
      </c>
      <c r="C2983" s="28" t="s">
        <v>42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11</v>
      </c>
      <c r="C2984" s="28" t="s">
        <v>35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11</v>
      </c>
      <c r="C2985" s="28" t="s">
        <v>36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11</v>
      </c>
      <c r="C2986" s="28" t="s">
        <v>37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11</v>
      </c>
      <c r="C2987" s="28" t="s">
        <v>38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11</v>
      </c>
      <c r="C2988" s="28" t="s">
        <v>39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11</v>
      </c>
      <c r="C2989" s="28" t="s">
        <v>40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11</v>
      </c>
      <c r="C2990" s="28" t="s">
        <v>41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11</v>
      </c>
      <c r="C2991" s="28" t="s">
        <v>42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14</v>
      </c>
      <c r="C2992" s="28" t="s">
        <v>35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14</v>
      </c>
      <c r="C2993" s="28" t="s">
        <v>36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14</v>
      </c>
      <c r="C2994" s="28" t="s">
        <v>37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14</v>
      </c>
      <c r="C2995" s="28" t="s">
        <v>38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14</v>
      </c>
      <c r="C2996" s="28" t="s">
        <v>39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14</v>
      </c>
      <c r="C2997" s="28" t="s">
        <v>40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14</v>
      </c>
      <c r="C2998" s="28" t="s">
        <v>41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14</v>
      </c>
      <c r="C2999" s="28" t="s">
        <v>42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2</v>
      </c>
      <c r="C3000" s="28" t="s">
        <v>35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2</v>
      </c>
      <c r="C3001" s="28" t="s">
        <v>36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2</v>
      </c>
      <c r="C3002" s="28" t="s">
        <v>37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2</v>
      </c>
      <c r="C3003" s="28" t="s">
        <v>38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2</v>
      </c>
      <c r="C3004" s="28" t="s">
        <v>39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2</v>
      </c>
      <c r="C3005" s="28" t="s">
        <v>40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2</v>
      </c>
      <c r="C3006" s="28" t="s">
        <v>41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2</v>
      </c>
      <c r="C3007" s="28" t="s">
        <v>42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3</v>
      </c>
      <c r="C3008" s="28" t="s">
        <v>35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3</v>
      </c>
      <c r="C3009" s="28" t="s">
        <v>36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3</v>
      </c>
      <c r="C3010" s="28" t="s">
        <v>37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3</v>
      </c>
      <c r="C3011" s="28" t="s">
        <v>38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3</v>
      </c>
      <c r="C3012" s="28" t="s">
        <v>39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3</v>
      </c>
      <c r="C3013" s="28" t="s">
        <v>40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3</v>
      </c>
      <c r="C3014" s="28" t="s">
        <v>41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3</v>
      </c>
      <c r="C3015" s="28" t="s">
        <v>42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4</v>
      </c>
      <c r="C3016" s="28" t="s">
        <v>35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4</v>
      </c>
      <c r="C3017" s="28" t="s">
        <v>36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4</v>
      </c>
      <c r="C3018" s="28" t="s">
        <v>37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4</v>
      </c>
      <c r="C3019" s="28" t="s">
        <v>38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4</v>
      </c>
      <c r="C3020" s="28" t="s">
        <v>39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4</v>
      </c>
      <c r="C3021" s="28" t="s">
        <v>40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4</v>
      </c>
      <c r="C3022" s="28" t="s">
        <v>41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4</v>
      </c>
      <c r="C3023" s="28" t="s">
        <v>42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5</v>
      </c>
      <c r="C3024" s="28" t="s">
        <v>35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5</v>
      </c>
      <c r="C3025" s="28" t="s">
        <v>36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5</v>
      </c>
      <c r="C3026" s="28" t="s">
        <v>37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5</v>
      </c>
      <c r="C3027" s="28" t="s">
        <v>38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5</v>
      </c>
      <c r="C3028" s="28" t="s">
        <v>39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5</v>
      </c>
      <c r="C3029" s="28" t="s">
        <v>40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5</v>
      </c>
      <c r="C3030" s="28" t="s">
        <v>41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5</v>
      </c>
      <c r="C3031" s="28" t="s">
        <v>42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6</v>
      </c>
      <c r="C3032" s="28" t="s">
        <v>35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6</v>
      </c>
      <c r="C3033" s="28" t="s">
        <v>36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6</v>
      </c>
      <c r="C3034" s="28" t="s">
        <v>37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6</v>
      </c>
      <c r="C3035" s="28" t="s">
        <v>38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6</v>
      </c>
      <c r="C3036" s="28" t="s">
        <v>39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6</v>
      </c>
      <c r="C3037" s="28" t="s">
        <v>40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6</v>
      </c>
      <c r="C3038" s="28" t="s">
        <v>41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6</v>
      </c>
      <c r="C3039" s="28" t="s">
        <v>42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7</v>
      </c>
      <c r="C3040" s="28" t="s">
        <v>35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7</v>
      </c>
      <c r="C3041" s="28" t="s">
        <v>36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7</v>
      </c>
      <c r="C3042" s="28" t="s">
        <v>37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7</v>
      </c>
      <c r="C3043" s="28" t="s">
        <v>38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7</v>
      </c>
      <c r="C3044" s="28" t="s">
        <v>39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7</v>
      </c>
      <c r="C3045" s="28" t="s">
        <v>40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7</v>
      </c>
      <c r="C3046" s="28" t="s">
        <v>41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7</v>
      </c>
      <c r="C3047" s="28" t="s">
        <v>42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8</v>
      </c>
      <c r="C3048" s="28" t="s">
        <v>35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8</v>
      </c>
      <c r="C3049" s="28" t="s">
        <v>36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8</v>
      </c>
      <c r="C3050" s="28" t="s">
        <v>37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8</v>
      </c>
      <c r="C3051" s="28" t="s">
        <v>38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8</v>
      </c>
      <c r="C3052" s="28" t="s">
        <v>39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8</v>
      </c>
      <c r="C3053" s="28" t="s">
        <v>40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8</v>
      </c>
      <c r="C3054" s="28" t="s">
        <v>41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8</v>
      </c>
      <c r="C3055" s="28" t="s">
        <v>42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9</v>
      </c>
      <c r="C3056" s="28" t="s">
        <v>35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9</v>
      </c>
      <c r="C3057" s="28" t="s">
        <v>36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9</v>
      </c>
      <c r="C3058" s="28" t="s">
        <v>37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9</v>
      </c>
      <c r="C3059" s="28" t="s">
        <v>38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9</v>
      </c>
      <c r="C3060" s="28" t="s">
        <v>39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9</v>
      </c>
      <c r="C3061" s="28" t="s">
        <v>40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9</v>
      </c>
      <c r="C3062" s="28" t="s">
        <v>41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9</v>
      </c>
      <c r="C3063" s="28" t="s">
        <v>42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10</v>
      </c>
      <c r="C3064" s="28" t="s">
        <v>35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10</v>
      </c>
      <c r="C3065" s="28" t="s">
        <v>36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10</v>
      </c>
      <c r="C3066" s="28" t="s">
        <v>37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10</v>
      </c>
      <c r="C3067" s="28" t="s">
        <v>38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10</v>
      </c>
      <c r="C3068" s="28" t="s">
        <v>39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10</v>
      </c>
      <c r="C3069" s="28" t="s">
        <v>40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10</v>
      </c>
      <c r="C3070" s="28" t="s">
        <v>41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10</v>
      </c>
      <c r="C3071" s="28" t="s">
        <v>42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11</v>
      </c>
      <c r="C3072" s="28" t="s">
        <v>35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11</v>
      </c>
      <c r="C3073" s="28" t="s">
        <v>36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11</v>
      </c>
      <c r="C3074" s="28" t="s">
        <v>37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11</v>
      </c>
      <c r="C3075" s="28" t="s">
        <v>38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11</v>
      </c>
      <c r="C3076" s="28" t="s">
        <v>39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11</v>
      </c>
      <c r="C3077" s="28" t="s">
        <v>40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11</v>
      </c>
      <c r="C3078" s="28" t="s">
        <v>41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11</v>
      </c>
      <c r="C3079" s="28" t="s">
        <v>42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14</v>
      </c>
      <c r="C3080" s="28" t="s">
        <v>35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14</v>
      </c>
      <c r="C3081" s="28" t="s">
        <v>36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14</v>
      </c>
      <c r="C3082" s="28" t="s">
        <v>37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14</v>
      </c>
      <c r="C3083" s="28" t="s">
        <v>38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14</v>
      </c>
      <c r="C3084" s="28" t="s">
        <v>39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14</v>
      </c>
      <c r="C3085" s="28" t="s">
        <v>40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14</v>
      </c>
      <c r="C3086" s="28" t="s">
        <v>41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14</v>
      </c>
      <c r="C3087" s="28" t="s">
        <v>42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2</v>
      </c>
      <c r="C3088" s="28" t="s">
        <v>35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2</v>
      </c>
      <c r="C3089" s="28" t="s">
        <v>36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2</v>
      </c>
      <c r="C3090" s="28" t="s">
        <v>37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2</v>
      </c>
      <c r="C3091" s="28" t="s">
        <v>38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2</v>
      </c>
      <c r="C3092" s="28" t="s">
        <v>39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2</v>
      </c>
      <c r="C3093" s="28" t="s">
        <v>40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2</v>
      </c>
      <c r="C3094" s="28" t="s">
        <v>41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2</v>
      </c>
      <c r="C3095" s="28" t="s">
        <v>42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3</v>
      </c>
      <c r="C3096" s="28" t="s">
        <v>35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3</v>
      </c>
      <c r="C3097" s="28" t="s">
        <v>36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3</v>
      </c>
      <c r="C3098" s="28" t="s">
        <v>37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3</v>
      </c>
      <c r="C3099" s="28" t="s">
        <v>38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3</v>
      </c>
      <c r="C3100" s="28" t="s">
        <v>39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3</v>
      </c>
      <c r="C3101" s="28" t="s">
        <v>40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3</v>
      </c>
      <c r="C3102" s="28" t="s">
        <v>41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3</v>
      </c>
      <c r="C3103" s="28" t="s">
        <v>42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4</v>
      </c>
      <c r="C3104" s="28" t="s">
        <v>35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4</v>
      </c>
      <c r="C3105" s="28" t="s">
        <v>36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4</v>
      </c>
      <c r="C3106" s="28" t="s">
        <v>37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4</v>
      </c>
      <c r="C3107" s="28" t="s">
        <v>38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4</v>
      </c>
      <c r="C3108" s="28" t="s">
        <v>39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4</v>
      </c>
      <c r="C3109" s="28" t="s">
        <v>40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4</v>
      </c>
      <c r="C3110" s="28" t="s">
        <v>41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4</v>
      </c>
      <c r="C3111" s="28" t="s">
        <v>42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5</v>
      </c>
      <c r="C3112" s="28" t="s">
        <v>35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5</v>
      </c>
      <c r="C3113" s="28" t="s">
        <v>36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5</v>
      </c>
      <c r="C3114" s="28" t="s">
        <v>37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5</v>
      </c>
      <c r="C3115" s="28" t="s">
        <v>38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5</v>
      </c>
      <c r="C3116" s="28" t="s">
        <v>39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5</v>
      </c>
      <c r="C3117" s="28" t="s">
        <v>40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5</v>
      </c>
      <c r="C3118" s="28" t="s">
        <v>41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5</v>
      </c>
      <c r="C3119" s="28" t="s">
        <v>42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6</v>
      </c>
      <c r="C3120" s="28" t="s">
        <v>35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6</v>
      </c>
      <c r="C3121" s="28" t="s">
        <v>36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6</v>
      </c>
      <c r="C3122" s="28" t="s">
        <v>37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6</v>
      </c>
      <c r="C3123" s="28" t="s">
        <v>38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6</v>
      </c>
      <c r="C3124" s="28" t="s">
        <v>39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6</v>
      </c>
      <c r="C3125" s="28" t="s">
        <v>40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6</v>
      </c>
      <c r="C3126" s="28" t="s">
        <v>41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6</v>
      </c>
      <c r="C3127" s="28" t="s">
        <v>42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7</v>
      </c>
      <c r="C3128" s="28" t="s">
        <v>35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7</v>
      </c>
      <c r="C3129" s="28" t="s">
        <v>36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7</v>
      </c>
      <c r="C3130" s="28" t="s">
        <v>37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7</v>
      </c>
      <c r="C3131" s="28" t="s">
        <v>38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7</v>
      </c>
      <c r="C3132" s="28" t="s">
        <v>39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7</v>
      </c>
      <c r="C3133" s="28" t="s">
        <v>40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7</v>
      </c>
      <c r="C3134" s="28" t="s">
        <v>41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7</v>
      </c>
      <c r="C3135" s="28" t="s">
        <v>42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8</v>
      </c>
      <c r="C3136" s="28" t="s">
        <v>35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8</v>
      </c>
      <c r="C3137" s="28" t="s">
        <v>36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8</v>
      </c>
      <c r="C3138" s="28" t="s">
        <v>37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8</v>
      </c>
      <c r="C3139" s="28" t="s">
        <v>38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8</v>
      </c>
      <c r="C3140" s="28" t="s">
        <v>39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8</v>
      </c>
      <c r="C3141" s="28" t="s">
        <v>40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8</v>
      </c>
      <c r="C3142" s="28" t="s">
        <v>41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8</v>
      </c>
      <c r="C3143" s="28" t="s">
        <v>42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9</v>
      </c>
      <c r="C3144" s="28" t="s">
        <v>35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9</v>
      </c>
      <c r="C3145" s="28" t="s">
        <v>36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9</v>
      </c>
      <c r="C3146" s="28" t="s">
        <v>37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9</v>
      </c>
      <c r="C3147" s="28" t="s">
        <v>38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9</v>
      </c>
      <c r="C3148" s="28" t="s">
        <v>39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9</v>
      </c>
      <c r="C3149" s="28" t="s">
        <v>40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9</v>
      </c>
      <c r="C3150" s="28" t="s">
        <v>41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9</v>
      </c>
      <c r="C3151" s="28" t="s">
        <v>42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10</v>
      </c>
      <c r="C3152" s="28" t="s">
        <v>35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10</v>
      </c>
      <c r="C3153" s="28" t="s">
        <v>36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10</v>
      </c>
      <c r="C3154" s="28" t="s">
        <v>37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10</v>
      </c>
      <c r="C3155" s="28" t="s">
        <v>38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10</v>
      </c>
      <c r="C3156" s="28" t="s">
        <v>39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10</v>
      </c>
      <c r="C3157" s="28" t="s">
        <v>40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10</v>
      </c>
      <c r="C3158" s="28" t="s">
        <v>41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10</v>
      </c>
      <c r="C3159" s="28" t="s">
        <v>42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11</v>
      </c>
      <c r="C3160" s="28" t="s">
        <v>35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11</v>
      </c>
      <c r="C3161" s="28" t="s">
        <v>36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11</v>
      </c>
      <c r="C3162" s="28" t="s">
        <v>37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11</v>
      </c>
      <c r="C3163" s="28" t="s">
        <v>38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11</v>
      </c>
      <c r="C3164" s="28" t="s">
        <v>39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11</v>
      </c>
      <c r="C3165" s="28" t="s">
        <v>40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11</v>
      </c>
      <c r="C3166" s="28" t="s">
        <v>41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11</v>
      </c>
      <c r="C3167" s="28" t="s">
        <v>42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14</v>
      </c>
      <c r="C3168" s="28" t="s">
        <v>35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14</v>
      </c>
      <c r="C3169" s="28" t="s">
        <v>36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14</v>
      </c>
      <c r="C3170" s="28" t="s">
        <v>37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14</v>
      </c>
      <c r="C3171" s="28" t="s">
        <v>38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14</v>
      </c>
      <c r="C3172" s="28" t="s">
        <v>39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14</v>
      </c>
      <c r="C3173" s="28" t="s">
        <v>40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14</v>
      </c>
      <c r="C3174" s="28" t="s">
        <v>41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14</v>
      </c>
      <c r="C3175" s="28" t="s">
        <v>42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2</v>
      </c>
      <c r="C3176" s="28" t="s">
        <v>35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2</v>
      </c>
      <c r="C3177" s="28" t="s">
        <v>36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2</v>
      </c>
      <c r="C3178" s="28" t="s">
        <v>37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2</v>
      </c>
      <c r="C3179" s="28" t="s">
        <v>38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2</v>
      </c>
      <c r="C3180" s="28" t="s">
        <v>39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2</v>
      </c>
      <c r="C3181" s="28" t="s">
        <v>40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2</v>
      </c>
      <c r="C3182" s="28" t="s">
        <v>41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2</v>
      </c>
      <c r="C3183" s="28" t="s">
        <v>42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3</v>
      </c>
      <c r="C3184" s="28" t="s">
        <v>35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3</v>
      </c>
      <c r="C3185" s="28" t="s">
        <v>36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3</v>
      </c>
      <c r="C3186" s="28" t="s">
        <v>37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3</v>
      </c>
      <c r="C3187" s="28" t="s">
        <v>38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3</v>
      </c>
      <c r="C3188" s="28" t="s">
        <v>39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3</v>
      </c>
      <c r="C3189" s="28" t="s">
        <v>40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3</v>
      </c>
      <c r="C3190" s="28" t="s">
        <v>41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3</v>
      </c>
      <c r="C3191" s="28" t="s">
        <v>42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4</v>
      </c>
      <c r="C3192" s="28" t="s">
        <v>35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4</v>
      </c>
      <c r="C3193" s="28" t="s">
        <v>36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4</v>
      </c>
      <c r="C3194" s="28" t="s">
        <v>37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4</v>
      </c>
      <c r="C3195" s="28" t="s">
        <v>38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4</v>
      </c>
      <c r="C3196" s="28" t="s">
        <v>39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4</v>
      </c>
      <c r="C3197" s="28" t="s">
        <v>40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4</v>
      </c>
      <c r="C3198" s="28" t="s">
        <v>41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4</v>
      </c>
      <c r="C3199" s="28" t="s">
        <v>42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5</v>
      </c>
      <c r="C3200" s="28" t="s">
        <v>35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5</v>
      </c>
      <c r="C3201" s="28" t="s">
        <v>36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5</v>
      </c>
      <c r="C3202" s="28" t="s">
        <v>37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5</v>
      </c>
      <c r="C3203" s="28" t="s">
        <v>38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5</v>
      </c>
      <c r="C3204" s="28" t="s">
        <v>39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5</v>
      </c>
      <c r="C3205" s="28" t="s">
        <v>40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5</v>
      </c>
      <c r="C3206" s="28" t="s">
        <v>41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5</v>
      </c>
      <c r="C3207" s="28" t="s">
        <v>42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6</v>
      </c>
      <c r="C3208" s="28" t="s">
        <v>35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6</v>
      </c>
      <c r="C3209" s="28" t="s">
        <v>36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6</v>
      </c>
      <c r="C3210" s="28" t="s">
        <v>37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6</v>
      </c>
      <c r="C3211" s="28" t="s">
        <v>38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6</v>
      </c>
      <c r="C3212" s="28" t="s">
        <v>39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6</v>
      </c>
      <c r="C3213" s="28" t="s">
        <v>40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6</v>
      </c>
      <c r="C3214" s="28" t="s">
        <v>41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6</v>
      </c>
      <c r="C3215" s="28" t="s">
        <v>42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7</v>
      </c>
      <c r="C3216" s="28" t="s">
        <v>35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7</v>
      </c>
      <c r="C3217" s="28" t="s">
        <v>36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7</v>
      </c>
      <c r="C3218" s="28" t="s">
        <v>37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7</v>
      </c>
      <c r="C3219" s="28" t="s">
        <v>38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7</v>
      </c>
      <c r="C3220" s="28" t="s">
        <v>39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7</v>
      </c>
      <c r="C3221" s="28" t="s">
        <v>40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7</v>
      </c>
      <c r="C3222" s="28" t="s">
        <v>41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7</v>
      </c>
      <c r="C3223" s="28" t="s">
        <v>42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8</v>
      </c>
      <c r="C3224" s="28" t="s">
        <v>35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8</v>
      </c>
      <c r="C3225" s="28" t="s">
        <v>36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8</v>
      </c>
      <c r="C3226" s="28" t="s">
        <v>37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8</v>
      </c>
      <c r="C3227" s="28" t="s">
        <v>38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8</v>
      </c>
      <c r="C3228" s="28" t="s">
        <v>39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8</v>
      </c>
      <c r="C3229" s="28" t="s">
        <v>40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8</v>
      </c>
      <c r="C3230" s="28" t="s">
        <v>41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8</v>
      </c>
      <c r="C3231" s="28" t="s">
        <v>42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9</v>
      </c>
      <c r="C3232" s="28" t="s">
        <v>35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9</v>
      </c>
      <c r="C3233" s="28" t="s">
        <v>36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9</v>
      </c>
      <c r="C3234" s="28" t="s">
        <v>37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9</v>
      </c>
      <c r="C3235" s="28" t="s">
        <v>38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9</v>
      </c>
      <c r="C3236" s="28" t="s">
        <v>39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9</v>
      </c>
      <c r="C3237" s="28" t="s">
        <v>40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9</v>
      </c>
      <c r="C3238" s="28" t="s">
        <v>41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9</v>
      </c>
 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10</v>
      </c>
      <c r="C3240" s="28" t="s">
        <v>35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10</v>
      </c>
      <c r="C3241" s="28" t="s">
        <v>36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10</v>
      </c>
      <c r="C3242" s="28" t="s">
        <v>37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10</v>
      </c>
      <c r="C3243" s="28" t="s">
        <v>38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10</v>
      </c>
      <c r="C3244" s="28" t="s">
        <v>39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10</v>
      </c>
      <c r="C3245" s="28" t="s">
        <v>40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10</v>
      </c>
      <c r="C3246" s="28" t="s">
        <v>41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10</v>
      </c>
      <c r="C3247" s="28" t="s">
        <v>42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11</v>
      </c>
      <c r="C3248" s="28" t="s">
        <v>35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11</v>
      </c>
      <c r="C3249" s="28" t="s">
        <v>36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11</v>
      </c>
      <c r="C3250" s="28" t="s">
        <v>37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11</v>
      </c>
      <c r="C3251" s="28" t="s">
        <v>38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11</v>
      </c>
      <c r="C3252" s="28" t="s">
        <v>39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11</v>
      </c>
      <c r="C3253" s="28" t="s">
        <v>40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11</v>
      </c>
      <c r="C3254" s="28" t="s">
        <v>41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11</v>
      </c>
      <c r="C3255" s="28" t="s">
        <v>42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14</v>
      </c>
      <c r="C3256" s="28" t="s">
        <v>35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14</v>
      </c>
      <c r="C3257" s="28" t="s">
        <v>36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14</v>
      </c>
      <c r="C3258" s="28" t="s">
        <v>37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14</v>
      </c>
      <c r="C3259" s="28" t="s">
        <v>38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14</v>
      </c>
      <c r="C3260" s="28" t="s">
        <v>39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14</v>
      </c>
      <c r="C3261" s="28" t="s">
        <v>40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14</v>
      </c>
      <c r="C3262" s="28" t="s">
        <v>41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2</v>
      </c>
      <c r="C3263" s="28" t="s">
        <v>35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2</v>
      </c>
      <c r="C3264" s="28" t="s">
        <v>36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2</v>
      </c>
      <c r="C3265" s="28" t="s">
        <v>37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2</v>
      </c>
      <c r="C3266" s="28" t="s">
        <v>38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2</v>
      </c>
      <c r="C3267" s="28" t="s">
        <v>39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2</v>
      </c>
      <c r="C3268" s="28" t="s">
        <v>40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2</v>
      </c>
      <c r="C3269" s="28" t="s">
        <v>41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2</v>
      </c>
      <c r="C3270" s="28" t="s">
        <v>42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3</v>
      </c>
      <c r="C3271" s="28" t="s">
        <v>35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3</v>
      </c>
      <c r="C3272" s="28" t="s">
        <v>36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3</v>
      </c>
      <c r="C3273" s="28" t="s">
        <v>37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3</v>
      </c>
      <c r="C3274" s="28" t="s">
        <v>38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3</v>
      </c>
      <c r="C3275" s="28" t="s">
        <v>39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3</v>
      </c>
      <c r="C3276" s="28" t="s">
        <v>40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3</v>
      </c>
      <c r="C3277" s="28" t="s">
        <v>41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3</v>
      </c>
      <c r="C3278" s="28" t="s">
        <v>42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4</v>
      </c>
      <c r="C3279" s="28" t="s">
        <v>35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4</v>
      </c>
      <c r="C3280" s="28" t="s">
        <v>36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4</v>
      </c>
      <c r="C3281" s="28" t="s">
        <v>37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4</v>
      </c>
      <c r="C3282" s="28" t="s">
        <v>38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4</v>
      </c>
      <c r="C3283" s="28" t="s">
        <v>39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4</v>
      </c>
      <c r="C3284" s="28" t="s">
        <v>40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4</v>
      </c>
      <c r="C3285" s="28" t="s">
        <v>41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4</v>
      </c>
      <c r="C3286" s="28" t="s">
        <v>42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5</v>
      </c>
      <c r="C3287" s="28" t="s">
        <v>35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5</v>
      </c>
      <c r="C3288" s="28" t="s">
        <v>36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5</v>
      </c>
      <c r="C3289" s="28" t="s">
        <v>37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5</v>
      </c>
      <c r="C3290" s="28" t="s">
        <v>38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5</v>
      </c>
      <c r="C3291" s="28" t="s">
        <v>39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5</v>
      </c>
      <c r="C3292" s="28" t="s">
        <v>40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5</v>
      </c>
      <c r="C3293" s="28" t="s">
        <v>41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5</v>
      </c>
      <c r="C3294" s="28" t="s">
        <v>42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6</v>
      </c>
      <c r="C3295" s="28" t="s">
        <v>35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6</v>
      </c>
      <c r="C3296" s="28" t="s">
        <v>36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6</v>
      </c>
      <c r="C3297" s="28" t="s">
        <v>37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6</v>
      </c>
      <c r="C3298" s="28" t="s">
        <v>38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6</v>
      </c>
      <c r="C3299" s="28" t="s">
        <v>39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6</v>
      </c>
      <c r="C3300" s="28" t="s">
        <v>40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6</v>
      </c>
      <c r="C3301" s="28" t="s">
        <v>41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6</v>
      </c>
      <c r="C3302" s="28" t="s">
        <v>42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7</v>
      </c>
      <c r="C3303" s="28" t="s">
        <v>35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7</v>
      </c>
      <c r="C3304" s="28" t="s">
        <v>36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7</v>
      </c>
      <c r="C3305" s="28" t="s">
        <v>37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7</v>
      </c>
      <c r="C3306" s="28" t="s">
        <v>38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7</v>
      </c>
      <c r="C3307" s="28" t="s">
        <v>39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7</v>
      </c>
      <c r="C3308" s="28" t="s">
        <v>40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7</v>
      </c>
      <c r="C3309" s="28" t="s">
        <v>41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7</v>
      </c>
      <c r="C3310" s="28" t="s">
        <v>42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8</v>
      </c>
      <c r="C3311" s="28" t="s">
        <v>35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8</v>
      </c>
      <c r="C3312" s="28" t="s">
        <v>36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8</v>
      </c>
      <c r="C3313" s="28" t="s">
        <v>37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8</v>
      </c>
      <c r="C3314" s="28" t="s">
        <v>38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8</v>
      </c>
      <c r="C3315" s="28" t="s">
        <v>39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8</v>
      </c>
      <c r="C3316" s="28" t="s">
        <v>40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8</v>
      </c>
      <c r="C3317" s="28" t="s">
        <v>41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8</v>
      </c>
      <c r="C3318" s="28" t="s">
        <v>42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9</v>
      </c>
      <c r="C3319" s="28" t="s">
        <v>35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9</v>
      </c>
      <c r="C3320" s="28" t="s">
        <v>36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9</v>
      </c>
      <c r="C3321" s="28" t="s">
        <v>37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9</v>
      </c>
      <c r="C3322" s="28" t="s">
        <v>38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9</v>
      </c>
      <c r="C3323" s="28" t="s">
        <v>39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9</v>
      </c>
      <c r="C3324" s="28" t="s">
        <v>40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9</v>
      </c>
      <c r="C3325" s="28" t="s">
        <v>41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9</v>
      </c>
      <c r="C3326" s="28" t="s">
        <v>42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10</v>
      </c>
      <c r="C3327" s="28" t="s">
        <v>35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10</v>
      </c>
      <c r="C3328" s="28" t="s">
        <v>36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10</v>
      </c>
      <c r="C3329" s="28" t="s">
        <v>37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10</v>
      </c>
      <c r="C3330" s="28" t="s">
        <v>38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10</v>
      </c>
      <c r="C3331" s="28" t="s">
        <v>39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10</v>
      </c>
      <c r="C3332" s="28" t="s">
        <v>40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10</v>
      </c>
      <c r="C3333" s="28" t="s">
        <v>41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10</v>
      </c>
      <c r="C3334" s="28" t="s">
        <v>42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11</v>
      </c>
      <c r="C3335" s="28" t="s">
        <v>35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11</v>
      </c>
      <c r="C3336" s="28" t="s">
        <v>36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11</v>
      </c>
      <c r="C3337" s="28" t="s">
        <v>37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11</v>
      </c>
      <c r="C3338" s="28" t="s">
        <v>38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11</v>
      </c>
      <c r="C3339" s="28" t="s">
        <v>39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11</v>
      </c>
      <c r="C3340" s="28" t="s">
        <v>40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11</v>
      </c>
      <c r="C3341" s="28" t="s">
        <v>41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11</v>
      </c>
      <c r="C3342" s="28" t="s">
        <v>42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14</v>
      </c>
      <c r="C3343" s="28" t="s">
        <v>35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14</v>
      </c>
      <c r="C3344" s="28" t="s">
        <v>36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14</v>
      </c>
      <c r="C3345" s="28" t="s">
        <v>37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14</v>
      </c>
      <c r="C3346" s="28" t="s">
        <v>38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14</v>
      </c>
      <c r="C3347" s="28" t="s">
        <v>39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14</v>
      </c>
      <c r="C3348" s="28" t="s">
        <v>40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14</v>
      </c>
      <c r="C3349" s="28" t="s">
        <v>42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2</v>
      </c>
      <c r="C3350" s="28" t="s">
        <v>35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2</v>
      </c>
      <c r="C3351" s="28" t="s">
        <v>36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2</v>
      </c>
      <c r="C3352" s="28" t="s">
        <v>37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2</v>
      </c>
      <c r="C3353" s="28" t="s">
        <v>38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2</v>
      </c>
      <c r="C3354" s="28" t="s">
        <v>39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2</v>
      </c>
      <c r="C3355" s="28" t="s">
        <v>40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2</v>
      </c>
      <c r="C3356" s="28" t="s">
        <v>41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2</v>
      </c>
      <c r="C3357" s="28" t="s">
        <v>42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3</v>
      </c>
      <c r="C3358" s="28" t="s">
        <v>35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3</v>
      </c>
      <c r="C3359" s="28" t="s">
        <v>36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3</v>
      </c>
      <c r="C3360" s="28" t="s">
        <v>37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3</v>
      </c>
      <c r="C3361" s="28" t="s">
        <v>38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3</v>
      </c>
      <c r="C3362" s="28" t="s">
        <v>39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3</v>
      </c>
      <c r="C3363" s="28" t="s">
        <v>40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3</v>
      </c>
      <c r="C3364" s="28" t="s">
        <v>41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3</v>
      </c>
      <c r="C3365" s="28" t="s">
        <v>42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4</v>
      </c>
      <c r="C3366" s="28" t="s">
        <v>35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4</v>
      </c>
      <c r="C3367" s="28" t="s">
        <v>36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4</v>
      </c>
      <c r="C3368" s="28" t="s">
        <v>37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4</v>
      </c>
      <c r="C3369" s="28" t="s">
        <v>38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4</v>
      </c>
      <c r="C3370" s="28" t="s">
        <v>39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4</v>
      </c>
      <c r="C3371" s="28" t="s">
        <v>40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4</v>
      </c>
      <c r="C3372" s="28" t="s">
        <v>41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4</v>
      </c>
      <c r="C3373" s="28" t="s">
        <v>42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5</v>
      </c>
      <c r="C3374" s="28" t="s">
        <v>35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5</v>
      </c>
      <c r="C3375" s="28" t="s">
        <v>36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5</v>
      </c>
      <c r="C3376" s="28" t="s">
        <v>37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5</v>
      </c>
      <c r="C3377" s="28" t="s">
        <v>38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5</v>
      </c>
      <c r="C3378" s="28" t="s">
        <v>39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5</v>
      </c>
      <c r="C3379" s="28" t="s">
        <v>40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5</v>
      </c>
      <c r="C3380" s="28" t="s">
        <v>41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5</v>
      </c>
      <c r="C3381" s="28" t="s">
        <v>42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6</v>
      </c>
      <c r="C3382" s="28" t="s">
        <v>35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6</v>
      </c>
      <c r="C3383" s="28" t="s">
        <v>36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6</v>
      </c>
      <c r="C3384" s="28" t="s">
        <v>37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6</v>
      </c>
      <c r="C3385" s="28" t="s">
        <v>38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6</v>
      </c>
      <c r="C3386" s="28" t="s">
        <v>39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6</v>
      </c>
      <c r="C3387" s="28" t="s">
        <v>40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6</v>
      </c>
      <c r="C3388" s="28" t="s">
        <v>41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6</v>
      </c>
      <c r="C3389" s="28" t="s">
        <v>42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7</v>
      </c>
      <c r="C3390" s="28" t="s">
        <v>35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7</v>
      </c>
      <c r="C3391" s="28" t="s">
        <v>36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7</v>
      </c>
      <c r="C3392" s="28" t="s">
        <v>37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7</v>
      </c>
      <c r="C3393" s="28" t="s">
        <v>38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7</v>
      </c>
      <c r="C3394" s="28" t="s">
        <v>39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7</v>
      </c>
      <c r="C3395" s="28" t="s">
        <v>40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7</v>
      </c>
      <c r="C3396" s="28" t="s">
        <v>41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7</v>
      </c>
      <c r="C3397" s="28" t="s">
        <v>42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8</v>
      </c>
      <c r="C3398" s="28" t="s">
        <v>35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8</v>
      </c>
      <c r="C3399" s="28" t="s">
        <v>36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8</v>
      </c>
      <c r="C3400" s="28" t="s">
        <v>37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8</v>
      </c>
      <c r="C3401" s="28" t="s">
        <v>38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8</v>
      </c>
      <c r="C3402" s="28" t="s">
        <v>39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8</v>
      </c>
      <c r="C3403" s="28" t="s">
        <v>40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8</v>
      </c>
      <c r="C3404" s="28" t="s">
        <v>41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8</v>
      </c>
      <c r="C3405" s="28" t="s">
        <v>42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9</v>
      </c>
      <c r="C3406" s="28" t="s">
        <v>35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9</v>
      </c>
      <c r="C3407" s="28" t="s">
        <v>36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9</v>
      </c>
      <c r="C3408" s="28" t="s">
        <v>37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9</v>
      </c>
      <c r="C3409" s="28" t="s">
        <v>38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9</v>
      </c>
      <c r="C3410" s="28" t="s">
        <v>39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9</v>
      </c>
      <c r="C3411" s="28" t="s">
        <v>40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9</v>
      </c>
      <c r="C3412" s="28" t="s">
        <v>41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9</v>
      </c>
      <c r="C3413" s="28" t="s">
        <v>42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10</v>
      </c>
      <c r="C3414" s="28" t="s">
        <v>35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10</v>
      </c>
      <c r="C3415" s="28" t="s">
        <v>36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10</v>
      </c>
      <c r="C3416" s="28" t="s">
        <v>37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10</v>
      </c>
      <c r="C3417" s="28" t="s">
        <v>38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10</v>
      </c>
      <c r="C3418" s="28" t="s">
        <v>39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10</v>
      </c>
      <c r="C3419" s="28" t="s">
        <v>40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10</v>
      </c>
      <c r="C3420" s="28" t="s">
        <v>41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10</v>
      </c>
      <c r="C3421" s="28" t="s">
        <v>42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11</v>
      </c>
      <c r="C3422" s="28" t="s">
        <v>35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11</v>
      </c>
      <c r="C3423" s="28" t="s">
        <v>36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11</v>
      </c>
      <c r="C3424" s="28" t="s">
        <v>37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11</v>
      </c>
      <c r="C3425" s="28" t="s">
        <v>38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11</v>
      </c>
      <c r="C3426" s="28" t="s">
        <v>39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11</v>
      </c>
      <c r="C3427" s="28" t="s">
        <v>40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11</v>
      </c>
      <c r="C3428" s="28" t="s">
        <v>41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11</v>
      </c>
      <c r="C3429" s="28" t="s">
        <v>42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14</v>
      </c>
      <c r="C3430" s="28" t="s">
        <v>35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14</v>
      </c>
      <c r="C3431" s="28" t="s">
        <v>36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14</v>
      </c>
      <c r="C3432" s="28" t="s">
        <v>37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14</v>
      </c>
      <c r="C3433" s="28" t="s">
        <v>38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14</v>
      </c>
      <c r="C3434" s="28" t="s">
        <v>39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14</v>
      </c>
      <c r="C3435" s="28" t="s">
        <v>40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14</v>
      </c>
      <c r="C3436" s="28" t="s">
        <v>41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14</v>
      </c>
      <c r="C3437" s="28" t="s">
        <v>42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2</v>
      </c>
      <c r="C3438" s="28" t="s">
        <v>35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2</v>
      </c>
      <c r="C3439" s="28" t="s">
        <v>36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2</v>
      </c>
      <c r="C3440" s="28" t="s">
        <v>37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2</v>
      </c>
      <c r="C3441" s="28" t="s">
        <v>38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2</v>
      </c>
      <c r="C3442" s="28" t="s">
        <v>39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2</v>
      </c>
      <c r="C3443" s="28" t="s">
        <v>40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2</v>
      </c>
      <c r="C3444" s="28" t="s">
        <v>41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2</v>
      </c>
      <c r="C3445" s="28" t="s">
        <v>42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3</v>
      </c>
      <c r="C3446" s="28" t="s">
        <v>35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3</v>
      </c>
      <c r="C3447" s="28" t="s">
        <v>36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3</v>
      </c>
      <c r="C3448" s="28" t="s">
        <v>37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3</v>
      </c>
      <c r="C3449" s="28" t="s">
        <v>38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3</v>
      </c>
      <c r="C3450" s="28" t="s">
        <v>39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3</v>
      </c>
      <c r="C3451" s="28" t="s">
        <v>40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3</v>
      </c>
      <c r="C3452" s="28" t="s">
        <v>41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3</v>
      </c>
      <c r="C3453" s="28" t="s">
        <v>42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4</v>
      </c>
      <c r="C3454" s="28" t="s">
        <v>35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4</v>
      </c>
      <c r="C3455" s="28" t="s">
        <v>36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4</v>
      </c>
      <c r="C3456" s="28" t="s">
        <v>37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4</v>
      </c>
      <c r="C3457" s="28" t="s">
        <v>38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4</v>
      </c>
      <c r="C3458" s="28" t="s">
        <v>39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4</v>
      </c>
      <c r="C3459" s="28" t="s">
        <v>40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4</v>
      </c>
      <c r="C3460" s="28" t="s">
        <v>41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4</v>
      </c>
      <c r="C3461" s="28" t="s">
        <v>42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5</v>
      </c>
      <c r="C3462" s="28" t="s">
        <v>35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5</v>
      </c>
      <c r="C3463" s="28" t="s">
        <v>36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5</v>
      </c>
      <c r="C3464" s="28" t="s">
        <v>37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5</v>
      </c>
      <c r="C3465" s="28" t="s">
        <v>38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5</v>
      </c>
      <c r="C3466" s="28" t="s">
        <v>39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5</v>
      </c>
      <c r="C3467" s="28" t="s">
        <v>40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5</v>
      </c>
      <c r="C3468" s="28" t="s">
        <v>41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5</v>
      </c>
      <c r="C3469" s="28" t="s">
        <v>42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6</v>
      </c>
      <c r="C3470" s="28" t="s">
        <v>35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6</v>
      </c>
      <c r="C3471" s="28" t="s">
        <v>36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6</v>
      </c>
      <c r="C3472" s="28" t="s">
        <v>37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6</v>
      </c>
      <c r="C3473" s="28" t="s">
        <v>38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6</v>
      </c>
      <c r="C3474" s="28" t="s">
        <v>39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6</v>
      </c>
      <c r="C3475" s="28" t="s">
        <v>40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6</v>
      </c>
      <c r="C3476" s="28" t="s">
        <v>41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6</v>
      </c>
      <c r="C3477" s="28" t="s">
        <v>42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7</v>
      </c>
      <c r="C3478" s="28" t="s">
        <v>35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7</v>
      </c>
      <c r="C3479" s="28" t="s">
        <v>36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7</v>
      </c>
      <c r="C3480" s="28" t="s">
        <v>37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7</v>
      </c>
      <c r="C3481" s="28" t="s">
        <v>38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7</v>
      </c>
      <c r="C3482" s="28" t="s">
        <v>39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7</v>
      </c>
      <c r="C3483" s="28" t="s">
        <v>40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7</v>
      </c>
      <c r="C3484" s="28" t="s">
        <v>41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7</v>
      </c>
      <c r="C3485" s="28" t="s">
        <v>42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8</v>
      </c>
      <c r="C3486" s="28" t="s">
        <v>35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8</v>
      </c>
      <c r="C3487" s="28" t="s">
        <v>36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8</v>
      </c>
      <c r="C3488" s="28" t="s">
        <v>37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8</v>
      </c>
      <c r="C3489" s="28" t="s">
        <v>38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8</v>
      </c>
      <c r="C3490" s="28" t="s">
        <v>39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8</v>
      </c>
      <c r="C3491" s="28" t="s">
        <v>40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8</v>
      </c>
      <c r="C3492" s="28" t="s">
        <v>41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8</v>
      </c>
      <c r="C3493" s="28" t="s">
        <v>42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9</v>
      </c>
      <c r="C3494" s="28" t="s">
        <v>35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9</v>
      </c>
      <c r="C3495" s="28" t="s">
        <v>36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9</v>
      </c>
      <c r="C3496" s="28" t="s">
        <v>37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9</v>
      </c>
      <c r="C3497" s="28" t="s">
        <v>38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9</v>
      </c>
      <c r="C3498" s="28" t="s">
        <v>39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9</v>
      </c>
      <c r="C3499" s="28" t="s">
        <v>40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9</v>
      </c>
      <c r="C3500" s="28" t="s">
        <v>41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9</v>
      </c>
      <c r="C3501" s="28" t="s">
        <v>42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10</v>
      </c>
      <c r="C3502" s="28" t="s">
        <v>35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10</v>
      </c>
      <c r="C3503" s="28" t="s">
        <v>36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10</v>
      </c>
      <c r="C3504" s="28" t="s">
        <v>37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10</v>
      </c>
      <c r="C3505" s="28" t="s">
        <v>38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10</v>
      </c>
      <c r="C3506" s="28" t="s">
        <v>39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10</v>
      </c>
      <c r="C3507" s="28" t="s">
        <v>40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10</v>
      </c>
      <c r="C3508" s="28" t="s">
        <v>41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10</v>
      </c>
      <c r="C3509" s="28" t="s">
        <v>42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11</v>
      </c>
      <c r="C3510" s="28" t="s">
        <v>35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11</v>
      </c>
      <c r="C3511" s="28" t="s">
        <v>36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11</v>
      </c>
      <c r="C3512" s="28" t="s">
        <v>37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11</v>
      </c>
      <c r="C3513" s="28" t="s">
        <v>38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11</v>
      </c>
      <c r="C3514" s="28" t="s">
        <v>39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11</v>
      </c>
      <c r="C3515" s="28" t="s">
        <v>40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11</v>
      </c>
      <c r="C3516" s="28" t="s">
        <v>41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11</v>
      </c>
      <c r="C3517" s="28" t="s">
        <v>42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14</v>
      </c>
      <c r="C3518" s="28" t="s">
        <v>35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14</v>
      </c>
      <c r="C3519" s="28" t="s">
        <v>36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14</v>
      </c>
      <c r="C3520" s="28" t="s">
        <v>37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14</v>
      </c>
      <c r="C3521" s="28" t="s">
        <v>38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14</v>
      </c>
      <c r="C3522" s="28" t="s">
        <v>39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14</v>
      </c>
      <c r="C3523" s="28" t="s">
        <v>40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14</v>
      </c>
      <c r="C3524" s="28" t="s">
        <v>41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14</v>
      </c>
      <c r="C3525" s="28" t="s">
        <v>42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2</v>
      </c>
      <c r="C3526" s="28" t="s">
        <v>35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2</v>
      </c>
      <c r="C3527" s="28" t="s">
        <v>36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2</v>
      </c>
      <c r="C3528" s="28" t="s">
        <v>37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2</v>
      </c>
      <c r="C3529" s="28" t="s">
        <v>38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2</v>
      </c>
      <c r="C3530" s="28" t="s">
        <v>39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2</v>
      </c>
      <c r="C3531" s="28" t="s">
        <v>40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2</v>
      </c>
      <c r="C3532" s="28" t="s">
        <v>41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2</v>
      </c>
      <c r="C3533" s="28" t="s">
        <v>42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3</v>
      </c>
      <c r="C3534" s="28" t="s">
        <v>35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3</v>
      </c>
      <c r="C3535" s="28" t="s">
        <v>36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3</v>
      </c>
      <c r="C3536" s="28" t="s">
        <v>37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3</v>
      </c>
      <c r="C3537" s="28" t="s">
        <v>38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3</v>
      </c>
      <c r="C3538" s="28" t="s">
        <v>39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3</v>
      </c>
      <c r="C3539" s="28" t="s">
        <v>40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3</v>
      </c>
      <c r="C3540" s="28" t="s">
        <v>41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3</v>
      </c>
      <c r="C3541" s="28" t="s">
        <v>42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4</v>
      </c>
      <c r="C3542" s="28" t="s">
        <v>35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4</v>
      </c>
      <c r="C3543" s="28" t="s">
        <v>36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4</v>
      </c>
      <c r="C3544" s="28" t="s">
        <v>37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4</v>
      </c>
      <c r="C3545" s="28" t="s">
        <v>38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4</v>
      </c>
      <c r="C3546" s="28" t="s">
        <v>39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4</v>
      </c>
      <c r="C3547" s="28" t="s">
        <v>40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4</v>
      </c>
      <c r="C3548" s="28" t="s">
        <v>41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4</v>
      </c>
      <c r="C3549" s="28" t="s">
        <v>42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5</v>
      </c>
      <c r="C3550" s="28" t="s">
        <v>35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5</v>
      </c>
      <c r="C3551" s="28" t="s">
        <v>36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5</v>
      </c>
      <c r="C3552" s="28" t="s">
        <v>37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5</v>
      </c>
      <c r="C3553" s="28" t="s">
        <v>38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5</v>
      </c>
      <c r="C3554" s="28" t="s">
        <v>39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5</v>
      </c>
      <c r="C3555" s="28" t="s">
        <v>40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5</v>
      </c>
      <c r="C3556" s="28" t="s">
        <v>41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5</v>
      </c>
      <c r="C3557" s="28" t="s">
        <v>42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6</v>
      </c>
      <c r="C3558" s="28" t="s">
        <v>35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6</v>
      </c>
      <c r="C3559" s="28" t="s">
        <v>36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6</v>
      </c>
      <c r="C3560" s="28" t="s">
        <v>37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6</v>
      </c>
      <c r="C3561" s="28" t="s">
        <v>38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6</v>
      </c>
      <c r="C3562" s="28" t="s">
        <v>39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6</v>
      </c>
      <c r="C3563" s="28" t="s">
        <v>40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6</v>
      </c>
      <c r="C3564" s="28" t="s">
        <v>41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6</v>
      </c>
      <c r="C3565" s="28" t="s">
        <v>42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7</v>
      </c>
      <c r="C3566" s="28" t="s">
        <v>35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7</v>
      </c>
      <c r="C3567" s="28" t="s">
        <v>36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7</v>
      </c>
      <c r="C3568" s="28" t="s">
        <v>37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7</v>
      </c>
      <c r="C3569" s="28" t="s">
        <v>38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7</v>
      </c>
      <c r="C3570" s="28" t="s">
        <v>39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7</v>
      </c>
      <c r="C3571" s="28" t="s">
        <v>40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7</v>
      </c>
      <c r="C3572" s="28" t="s">
        <v>41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7</v>
      </c>
      <c r="C3573" s="28" t="s">
        <v>42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8</v>
      </c>
      <c r="C3574" s="28" t="s">
        <v>35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8</v>
      </c>
      <c r="C3575" s="28" t="s">
        <v>36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8</v>
      </c>
      <c r="C3576" s="28" t="s">
        <v>37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8</v>
      </c>
      <c r="C3577" s="28" t="s">
        <v>38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8</v>
      </c>
      <c r="C3578" s="28" t="s">
        <v>39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8</v>
      </c>
      <c r="C3579" s="28" t="s">
        <v>40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8</v>
      </c>
      <c r="C3580" s="28" t="s">
        <v>41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8</v>
      </c>
      <c r="C3581" s="28" t="s">
        <v>42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9</v>
      </c>
      <c r="C3582" s="28" t="s">
        <v>35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9</v>
      </c>
      <c r="C3583" s="28" t="s">
        <v>36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9</v>
      </c>
      <c r="C3584" s="28" t="s">
        <v>37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9</v>
      </c>
      <c r="C3585" s="28" t="s">
        <v>38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9</v>
      </c>
      <c r="C3586" s="28" t="s">
        <v>39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9</v>
      </c>
      <c r="C3587" s="28" t="s">
        <v>40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9</v>
      </c>
      <c r="C3588" s="28" t="s">
        <v>41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9</v>
      </c>
      <c r="C3589" s="28" t="s">
        <v>42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10</v>
      </c>
      <c r="C3590" s="28" t="s">
        <v>35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10</v>
      </c>
      <c r="C3591" s="28" t="s">
        <v>36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10</v>
      </c>
      <c r="C3592" s="28" t="s">
        <v>37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10</v>
      </c>
      <c r="C3593" s="28" t="s">
        <v>38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10</v>
      </c>
      <c r="C3594" s="28" t="s">
        <v>39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10</v>
      </c>
      <c r="C3595" s="28" t="s">
        <v>40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10</v>
      </c>
      <c r="C3596" s="28" t="s">
        <v>41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10</v>
      </c>
      <c r="C3597" s="28" t="s">
        <v>42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11</v>
      </c>
      <c r="C3598" s="28" t="s">
        <v>35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11</v>
      </c>
      <c r="C3599" s="28" t="s">
        <v>36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11</v>
      </c>
      <c r="C3600" s="28" t="s">
        <v>37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11</v>
      </c>
      <c r="C3601" s="28" t="s">
        <v>38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11</v>
      </c>
      <c r="C3602" s="28" t="s">
        <v>39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11</v>
      </c>
      <c r="C3603" s="28" t="s">
        <v>40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11</v>
      </c>
      <c r="C3604" s="28" t="s">
        <v>41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11</v>
      </c>
      <c r="C3605" s="28" t="s">
        <v>42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14</v>
      </c>
      <c r="C3606" s="28" t="s">
        <v>35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14</v>
      </c>
      <c r="C3607" s="28" t="s">
        <v>36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14</v>
      </c>
      <c r="C3608" s="28" t="s">
        <v>37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14</v>
      </c>
      <c r="C3609" s="28" t="s">
        <v>38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14</v>
      </c>
      <c r="C3610" s="28" t="s">
        <v>39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14</v>
      </c>
      <c r="C3611" s="28" t="s">
        <v>40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14</v>
      </c>
      <c r="C3612" s="28" t="s">
        <v>41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14</v>
      </c>
      <c r="C3613" s="28" t="s">
        <v>42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2</v>
      </c>
      <c r="C3614" s="28" t="s">
        <v>35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2</v>
      </c>
      <c r="C3615" s="28" t="s">
        <v>36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2</v>
      </c>
      <c r="C3616" s="28" t="s">
        <v>37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2</v>
      </c>
      <c r="C3617" s="28" t="s">
        <v>38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2</v>
      </c>
      <c r="C3618" s="28" t="s">
        <v>39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2</v>
      </c>
      <c r="C3619" s="28" t="s">
        <v>40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2</v>
      </c>
      <c r="C3620" s="28" t="s">
        <v>41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2</v>
      </c>
      <c r="C3621" s="28" t="s">
        <v>42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3</v>
      </c>
      <c r="C3622" s="28" t="s">
        <v>35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3</v>
      </c>
      <c r="C3623" s="28" t="s">
        <v>36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3</v>
      </c>
      <c r="C3624" s="28" t="s">
        <v>37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3</v>
      </c>
      <c r="C3625" s="28" t="s">
        <v>38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3</v>
      </c>
      <c r="C3626" s="28" t="s">
        <v>39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3</v>
      </c>
      <c r="C3627" s="28" t="s">
        <v>40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3</v>
      </c>
      <c r="C3628" s="28" t="s">
        <v>41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3</v>
      </c>
      <c r="C3629" s="28" t="s">
        <v>42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4</v>
      </c>
      <c r="C3630" s="28" t="s">
        <v>35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4</v>
      </c>
      <c r="C3631" s="28" t="s">
        <v>36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4</v>
      </c>
      <c r="C3632" s="28" t="s">
        <v>37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4</v>
      </c>
      <c r="C3633" s="28" t="s">
        <v>38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4</v>
      </c>
      <c r="C3634" s="28" t="s">
        <v>39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4</v>
      </c>
      <c r="C3635" s="28" t="s">
        <v>40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4</v>
      </c>
      <c r="C3636" s="28" t="s">
        <v>41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4</v>
      </c>
      <c r="C3637" s="28" t="s">
        <v>42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5</v>
      </c>
      <c r="C3638" s="28" t="s">
        <v>35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5</v>
      </c>
      <c r="C3639" s="28" t="s">
        <v>36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5</v>
      </c>
      <c r="C3640" s="28" t="s">
        <v>37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5</v>
      </c>
      <c r="C3641" s="28" t="s">
        <v>38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5</v>
      </c>
      <c r="C3642" s="28" t="s">
        <v>39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5</v>
      </c>
      <c r="C3643" s="28" t="s">
        <v>40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5</v>
      </c>
      <c r="C3644" s="28" t="s">
        <v>41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5</v>
      </c>
      <c r="C3645" s="28" t="s">
        <v>42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6</v>
      </c>
      <c r="C3646" s="28" t="s">
        <v>35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6</v>
      </c>
      <c r="C3647" s="28" t="s">
        <v>36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6</v>
      </c>
      <c r="C3648" s="28" t="s">
        <v>37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6</v>
      </c>
      <c r="C3649" s="28" t="s">
        <v>38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6</v>
      </c>
      <c r="C3650" s="28" t="s">
        <v>39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6</v>
      </c>
      <c r="C3651" s="28" t="s">
        <v>40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6</v>
      </c>
      <c r="C3652" s="28" t="s">
        <v>41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6</v>
      </c>
      <c r="C3653" s="28" t="s">
        <v>42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7</v>
      </c>
      <c r="C3654" s="28" t="s">
        <v>35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7</v>
      </c>
      <c r="C3655" s="28" t="s">
        <v>36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7</v>
      </c>
      <c r="C3656" s="28" t="s">
        <v>37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7</v>
      </c>
      <c r="C3657" s="28" t="s">
        <v>38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7</v>
      </c>
      <c r="C3658" s="28" t="s">
        <v>39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7</v>
      </c>
      <c r="C3659" s="28" t="s">
        <v>40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7</v>
      </c>
      <c r="C3660" s="28" t="s">
        <v>41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7</v>
      </c>
      <c r="C3661" s="28" t="s">
        <v>42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8</v>
      </c>
      <c r="C3662" s="28" t="s">
        <v>35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8</v>
      </c>
      <c r="C3663" s="28" t="s">
        <v>36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8</v>
      </c>
      <c r="C3664" s="28" t="s">
        <v>37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8</v>
      </c>
      <c r="C3665" s="28" t="s">
        <v>38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8</v>
      </c>
      <c r="C3666" s="28" t="s">
        <v>39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8</v>
      </c>
      <c r="C3667" s="28" t="s">
        <v>40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8</v>
      </c>
      <c r="C3668" s="28" t="s">
        <v>41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8</v>
      </c>
      <c r="C3669" s="28" t="s">
        <v>42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9</v>
      </c>
      <c r="C3670" s="28" t="s">
        <v>35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9</v>
      </c>
      <c r="C3671" s="28" t="s">
        <v>36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9</v>
      </c>
      <c r="C3672" s="28" t="s">
        <v>37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9</v>
      </c>
      <c r="C3673" s="28" t="s">
        <v>38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9</v>
      </c>
      <c r="C3674" s="28" t="s">
        <v>39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9</v>
      </c>
      <c r="C3675" s="28" t="s">
        <v>40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9</v>
      </c>
      <c r="C3676" s="28" t="s">
        <v>41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9</v>
      </c>
      <c r="C3677" s="28" t="s">
        <v>42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10</v>
      </c>
      <c r="C3678" s="28" t="s">
        <v>35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10</v>
      </c>
      <c r="C3679" s="28" t="s">
        <v>36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10</v>
      </c>
      <c r="C3680" s="28" t="s">
        <v>37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10</v>
      </c>
      <c r="C3681" s="28" t="s">
        <v>38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10</v>
      </c>
      <c r="C3682" s="28" t="s">
        <v>39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10</v>
      </c>
      <c r="C3683" s="28" t="s">
        <v>40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10</v>
      </c>
      <c r="C3684" s="28" t="s">
        <v>41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10</v>
      </c>
      <c r="C3685" s="28" t="s">
        <v>42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11</v>
      </c>
      <c r="C3686" s="28" t="s">
        <v>35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11</v>
      </c>
      <c r="C3687" s="28" t="s">
        <v>36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11</v>
      </c>
      <c r="C3688" s="28" t="s">
        <v>37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11</v>
      </c>
      <c r="C3689" s="28" t="s">
        <v>38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11</v>
      </c>
      <c r="C3690" s="28" t="s">
        <v>39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11</v>
      </c>
      <c r="C3691" s="28" t="s">
        <v>40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11</v>
      </c>
      <c r="C3692" s="28" t="s">
        <v>41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11</v>
      </c>
      <c r="C3693" s="28" t="s">
        <v>42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14</v>
      </c>
      <c r="C3694" s="28" t="s">
        <v>35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14</v>
      </c>
      <c r="C3695" s="28" t="s">
        <v>36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14</v>
      </c>
      <c r="C3696" s="28" t="s">
        <v>37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14</v>
      </c>
      <c r="C3697" s="28" t="s">
        <v>38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14</v>
      </c>
      <c r="C3698" s="28" t="s">
        <v>39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14</v>
      </c>
      <c r="C3699" s="28" t="s">
        <v>40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14</v>
      </c>
      <c r="C3700" s="28" t="s">
        <v>41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14</v>
      </c>
      <c r="C3701" s="28" t="s">
        <v>42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2</v>
      </c>
      <c r="C3702" s="28" t="s">
        <v>35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2</v>
      </c>
      <c r="C3703" s="28" t="s">
        <v>36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2</v>
      </c>
      <c r="C3704" s="28" t="s">
        <v>37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2</v>
      </c>
      <c r="C3705" s="28" t="s">
        <v>38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2</v>
      </c>
      <c r="C3706" s="28" t="s">
        <v>39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2</v>
      </c>
      <c r="C3707" s="28" t="s">
        <v>40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2</v>
      </c>
      <c r="C3708" s="28" t="s">
        <v>41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2</v>
      </c>
      <c r="C3709" s="28" t="s">
        <v>42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3</v>
      </c>
      <c r="C3710" s="28" t="s">
        <v>35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3</v>
      </c>
      <c r="C3711" s="28" t="s">
        <v>36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3</v>
      </c>
      <c r="C3712" s="28" t="s">
        <v>37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3</v>
      </c>
      <c r="C3713" s="28" t="s">
        <v>38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3</v>
      </c>
      <c r="C3714" s="28" t="s">
        <v>39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3</v>
      </c>
      <c r="C3715" s="28" t="s">
        <v>40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3</v>
      </c>
      <c r="C3716" s="28" t="s">
        <v>41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3</v>
      </c>
      <c r="C3717" s="28" t="s">
        <v>42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4</v>
      </c>
      <c r="C3718" s="28" t="s">
        <v>35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4</v>
      </c>
      <c r="C3719" s="28" t="s">
        <v>36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4</v>
      </c>
      <c r="C3720" s="28" t="s">
        <v>37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4</v>
      </c>
      <c r="C3721" s="28" t="s">
        <v>38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4</v>
      </c>
      <c r="C3722" s="28" t="s">
        <v>39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4</v>
      </c>
      <c r="C3723" s="28" t="s">
        <v>40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4</v>
      </c>
      <c r="C3724" s="28" t="s">
        <v>41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4</v>
      </c>
      <c r="C3725" s="28" t="s">
        <v>42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5</v>
      </c>
      <c r="C3726" s="28" t="s">
        <v>35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5</v>
      </c>
      <c r="C3727" s="28" t="s">
        <v>36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5</v>
      </c>
      <c r="C3728" s="28" t="s">
        <v>37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5</v>
      </c>
      <c r="C3729" s="28" t="s">
        <v>38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5</v>
      </c>
      <c r="C3730" s="28" t="s">
        <v>39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5</v>
      </c>
      <c r="C3731" s="28" t="s">
        <v>40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5</v>
      </c>
      <c r="C3732" s="28" t="s">
        <v>41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5</v>
      </c>
      <c r="C3733" s="28" t="s">
        <v>42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6</v>
      </c>
      <c r="C3734" s="28" t="s">
        <v>35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6</v>
      </c>
      <c r="C3735" s="28" t="s">
        <v>36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6</v>
      </c>
      <c r="C3736" s="28" t="s">
        <v>37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6</v>
      </c>
      <c r="C3737" s="28" t="s">
        <v>38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6</v>
      </c>
      <c r="C3738" s="28" t="s">
        <v>39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6</v>
      </c>
      <c r="C3739" s="28" t="s">
        <v>40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6</v>
      </c>
      <c r="C3740" s="28" t="s">
        <v>41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6</v>
      </c>
      <c r="C3741" s="28" t="s">
        <v>42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7</v>
      </c>
      <c r="C3742" s="28" t="s">
        <v>35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7</v>
      </c>
      <c r="C3743" s="28" t="s">
        <v>36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7</v>
      </c>
      <c r="C3744" s="28" t="s">
        <v>37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7</v>
      </c>
      <c r="C3745" s="28" t="s">
        <v>38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7</v>
      </c>
      <c r="C3746" s="28" t="s">
        <v>39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7</v>
      </c>
      <c r="C3747" s="28" t="s">
        <v>40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7</v>
      </c>
      <c r="C3748" s="28" t="s">
        <v>41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7</v>
      </c>
      <c r="C3749" s="28" t="s">
        <v>42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8</v>
      </c>
      <c r="C3750" s="28" t="s">
        <v>35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8</v>
      </c>
      <c r="C3751" s="28" t="s">
        <v>36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8</v>
      </c>
      <c r="C3752" s="28" t="s">
        <v>37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8</v>
      </c>
      <c r="C3753" s="28" t="s">
        <v>38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8</v>
      </c>
      <c r="C3754" s="28" t="s">
        <v>39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8</v>
      </c>
      <c r="C3755" s="28" t="s">
        <v>40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8</v>
      </c>
      <c r="C3756" s="28" t="s">
        <v>41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8</v>
      </c>
      <c r="C3757" s="28" t="s">
        <v>42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9</v>
      </c>
      <c r="C3758" s="28" t="s">
        <v>35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9</v>
      </c>
      <c r="C3759" s="28" t="s">
        <v>36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9</v>
      </c>
      <c r="C3760" s="28" t="s">
        <v>37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9</v>
      </c>
      <c r="C3761" s="28" t="s">
        <v>38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9</v>
      </c>
      <c r="C3762" s="28" t="s">
        <v>39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9</v>
      </c>
      <c r="C3763" s="28" t="s">
        <v>40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9</v>
      </c>
      <c r="C3764" s="28" t="s">
        <v>41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9</v>
      </c>
      <c r="C3765" s="28" t="s">
        <v>42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10</v>
      </c>
      <c r="C3766" s="28" t="s">
        <v>35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10</v>
      </c>
      <c r="C3767" s="28" t="s">
        <v>36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10</v>
      </c>
      <c r="C3768" s="28" t="s">
        <v>37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10</v>
      </c>
      <c r="C3769" s="28" t="s">
        <v>38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10</v>
      </c>
      <c r="C3770" s="28" t="s">
        <v>39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10</v>
      </c>
      <c r="C3771" s="28" t="s">
        <v>40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10</v>
      </c>
      <c r="C3772" s="28" t="s">
        <v>41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10</v>
      </c>
      <c r="C3773" s="28" t="s">
        <v>42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11</v>
      </c>
      <c r="C3774" s="28" t="s">
        <v>35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11</v>
      </c>
      <c r="C3775" s="28" t="s">
        <v>36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11</v>
      </c>
      <c r="C3776" s="28" t="s">
        <v>37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11</v>
      </c>
      <c r="C3777" s="28" t="s">
        <v>38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11</v>
      </c>
      <c r="C3778" s="28" t="s">
        <v>39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11</v>
      </c>
      <c r="C3779" s="28" t="s">
        <v>40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11</v>
      </c>
      <c r="C3780" s="28" t="s">
        <v>41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11</v>
      </c>
      <c r="C3781" s="28" t="s">
        <v>42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14</v>
      </c>
      <c r="C3782" s="28" t="s">
        <v>35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14</v>
      </c>
      <c r="C3783" s="28" t="s">
        <v>36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14</v>
      </c>
      <c r="C3784" s="28" t="s">
        <v>37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14</v>
      </c>
      <c r="C3785" s="28" t="s">
        <v>38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14</v>
      </c>
      <c r="C3786" s="28" t="s">
        <v>39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14</v>
      </c>
      <c r="C3787" s="28" t="s">
        <v>40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14</v>
      </c>
      <c r="C3788" s="28" t="s">
        <v>41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14</v>
      </c>
      <c r="C3789" s="28" t="s">
        <v>42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2</v>
      </c>
      <c r="C3790" s="28" t="s">
        <v>35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2</v>
      </c>
      <c r="C3791" s="28" t="s">
        <v>36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2</v>
      </c>
      <c r="C3792" s="28" t="s">
        <v>37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2</v>
      </c>
      <c r="C3793" s="28" t="s">
        <v>38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2</v>
      </c>
      <c r="C3794" s="28" t="s">
        <v>39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2</v>
      </c>
      <c r="C3795" s="28" t="s">
        <v>40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2</v>
      </c>
      <c r="C3796" s="28" t="s">
        <v>41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2</v>
      </c>
      <c r="C3797" s="28" t="s">
        <v>42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3</v>
      </c>
      <c r="C3798" s="28" t="s">
        <v>35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3</v>
      </c>
      <c r="C3799" s="28" t="s">
        <v>36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3</v>
      </c>
      <c r="C3800" s="28" t="s">
        <v>37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3</v>
      </c>
      <c r="C3801" s="28" t="s">
        <v>38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3</v>
      </c>
      <c r="C3802" s="28" t="s">
        <v>39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3</v>
      </c>
      <c r="C3803" s="28" t="s">
        <v>40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3</v>
      </c>
      <c r="C3804" s="28" t="s">
        <v>41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3</v>
      </c>
      <c r="C3805" s="28" t="s">
        <v>42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4</v>
      </c>
      <c r="C3806" s="28" t="s">
        <v>35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4</v>
      </c>
      <c r="C3807" s="28" t="s">
        <v>36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4</v>
      </c>
      <c r="C3808" s="28" t="s">
        <v>37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4</v>
      </c>
      <c r="C3809" s="28" t="s">
        <v>38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4</v>
      </c>
      <c r="C3810" s="28" t="s">
        <v>39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4</v>
      </c>
      <c r="C3811" s="28" t="s">
        <v>40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4</v>
      </c>
      <c r="C3812" s="28" t="s">
        <v>41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4</v>
      </c>
      <c r="C3813" s="28" t="s">
        <v>42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5</v>
      </c>
      <c r="C3814" s="28" t="s">
        <v>35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5</v>
      </c>
      <c r="C3815" s="28" t="s">
        <v>36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5</v>
      </c>
      <c r="C3816" s="28" t="s">
        <v>37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5</v>
      </c>
      <c r="C3817" s="28" t="s">
        <v>38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5</v>
      </c>
      <c r="C3818" s="28" t="s">
        <v>39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5</v>
      </c>
      <c r="C3819" s="28" t="s">
        <v>40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5</v>
      </c>
      <c r="C3820" s="28" t="s">
        <v>41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5</v>
      </c>
      <c r="C3821" s="28" t="s">
        <v>42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6</v>
      </c>
      <c r="C3822" s="28" t="s">
        <v>35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6</v>
      </c>
      <c r="C3823" s="28" t="s">
        <v>36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6</v>
      </c>
      <c r="C3824" s="28" t="s">
        <v>37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6</v>
      </c>
      <c r="C3825" s="28" t="s">
        <v>38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6</v>
      </c>
      <c r="C3826" s="28" t="s">
        <v>39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6</v>
      </c>
      <c r="C3827" s="28" t="s">
        <v>40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6</v>
      </c>
      <c r="C3828" s="28" t="s">
        <v>41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6</v>
      </c>
      <c r="C3829" s="28" t="s">
        <v>42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7</v>
      </c>
      <c r="C3830" s="28" t="s">
        <v>35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7</v>
      </c>
      <c r="C3831" s="28" t="s">
        <v>36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7</v>
      </c>
      <c r="C3832" s="28" t="s">
        <v>37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7</v>
      </c>
      <c r="C3833" s="28" t="s">
        <v>38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7</v>
      </c>
      <c r="C3834" s="28" t="s">
        <v>39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7</v>
      </c>
      <c r="C3835" s="28" t="s">
        <v>40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7</v>
      </c>
      <c r="C3836" s="28" t="s">
        <v>41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7</v>
      </c>
      <c r="C3837" s="28" t="s">
        <v>42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8</v>
      </c>
      <c r="C3838" s="28" t="s">
        <v>35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8</v>
      </c>
      <c r="C3839" s="28" t="s">
        <v>36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8</v>
      </c>
      <c r="C3840" s="28" t="s">
        <v>37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8</v>
      </c>
      <c r="C3841" s="28" t="s">
        <v>38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8</v>
      </c>
      <c r="C3842" s="28" t="s">
        <v>39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8</v>
      </c>
      <c r="C3843" s="28" t="s">
        <v>40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8</v>
      </c>
      <c r="C3844" s="28" t="s">
        <v>41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8</v>
      </c>
      <c r="C3845" s="28" t="s">
        <v>42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9</v>
      </c>
      <c r="C3846" s="28" t="s">
        <v>35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9</v>
      </c>
      <c r="C3847" s="28" t="s">
        <v>36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9</v>
      </c>
      <c r="C3848" s="28" t="s">
        <v>37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9</v>
      </c>
      <c r="C3849" s="28" t="s">
        <v>38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9</v>
      </c>
      <c r="C3850" s="28" t="s">
        <v>39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9</v>
      </c>
      <c r="C3851" s="28" t="s">
        <v>40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9</v>
      </c>
      <c r="C3852" s="28" t="s">
        <v>41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9</v>
      </c>
      <c r="C3853" s="28" t="s">
        <v>42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10</v>
      </c>
      <c r="C3854" s="28" t="s">
        <v>35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10</v>
      </c>
      <c r="C3855" s="28" t="s">
        <v>36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10</v>
      </c>
      <c r="C3856" s="28" t="s">
        <v>37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10</v>
      </c>
      <c r="C3857" s="28" t="s">
        <v>38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10</v>
      </c>
      <c r="C3858" s="28" t="s">
        <v>39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10</v>
      </c>
      <c r="C3859" s="28" t="s">
        <v>40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10</v>
      </c>
      <c r="C3860" s="28" t="s">
        <v>41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10</v>
      </c>
      <c r="C3861" s="28" t="s">
        <v>42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11</v>
      </c>
      <c r="C3862" s="28" t="s">
        <v>35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11</v>
      </c>
      <c r="C3863" s="28" t="s">
        <v>36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11</v>
      </c>
      <c r="C3864" s="28" t="s">
        <v>37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11</v>
      </c>
      <c r="C3865" s="28" t="s">
        <v>38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11</v>
      </c>
      <c r="C3866" s="28" t="s">
        <v>39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11</v>
      </c>
      <c r="C3867" s="28" t="s">
        <v>40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11</v>
      </c>
      <c r="C3868" s="28" t="s">
        <v>41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11</v>
      </c>
      <c r="C3869" s="28" t="s">
        <v>42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14</v>
      </c>
      <c r="C3870" s="28" t="s">
        <v>35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14</v>
      </c>
      <c r="C3871" s="28" t="s">
        <v>36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14</v>
      </c>
      <c r="C3872" s="28" t="s">
        <v>37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14</v>
      </c>
      <c r="C3873" s="28" t="s">
        <v>38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14</v>
      </c>
      <c r="C3874" s="28" t="s">
        <v>39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14</v>
      </c>
      <c r="C3875" s="28" t="s">
        <v>40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14</v>
      </c>
      <c r="C3876" s="28" t="s">
        <v>42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2</v>
      </c>
      <c r="C3877" s="28" t="s">
        <v>35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2</v>
      </c>
      <c r="C3878" s="28" t="s">
        <v>36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2</v>
      </c>
      <c r="C3879" s="28" t="s">
        <v>37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2</v>
      </c>
      <c r="C3880" s="28" t="s">
        <v>38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2</v>
      </c>
      <c r="C3881" s="28" t="s">
        <v>39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2</v>
      </c>
      <c r="C3882" s="28" t="s">
        <v>40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2</v>
      </c>
      <c r="C3883" s="28" t="s">
        <v>41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2</v>
      </c>
      <c r="C3884" s="28" t="s">
        <v>42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3</v>
      </c>
      <c r="C3885" s="28" t="s">
        <v>35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3</v>
      </c>
      <c r="C3886" s="28" t="s">
        <v>36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3</v>
      </c>
      <c r="C3887" s="28" t="s">
        <v>37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3</v>
      </c>
      <c r="C3888" s="28" t="s">
        <v>38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3</v>
      </c>
      <c r="C3889" s="28" t="s">
        <v>39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3</v>
      </c>
      <c r="C3890" s="28" t="s">
        <v>40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3</v>
      </c>
      <c r="C3891" s="28" t="s">
        <v>41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3</v>
      </c>
      <c r="C3892" s="28" t="s">
        <v>42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4</v>
      </c>
      <c r="C3893" s="28" t="s">
        <v>35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4</v>
      </c>
      <c r="C3894" s="28" t="s">
        <v>36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4</v>
      </c>
      <c r="C3895" s="28" t="s">
        <v>37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4</v>
      </c>
      <c r="C3896" s="28" t="s">
        <v>38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4</v>
      </c>
      <c r="C3897" s="28" t="s">
        <v>39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4</v>
      </c>
      <c r="C3898" s="28" t="s">
        <v>40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4</v>
      </c>
      <c r="C3899" s="28" t="s">
        <v>41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4</v>
      </c>
      <c r="C3900" s="28" t="s">
        <v>42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5</v>
      </c>
      <c r="C3901" s="28" t="s">
        <v>35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5</v>
      </c>
      <c r="C3902" s="28" t="s">
        <v>36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5</v>
      </c>
      <c r="C3903" s="28" t="s">
        <v>37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5</v>
      </c>
      <c r="C3904" s="28" t="s">
        <v>38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5</v>
      </c>
      <c r="C3905" s="28" t="s">
        <v>39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5</v>
      </c>
      <c r="C3906" s="28" t="s">
        <v>40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5</v>
      </c>
      <c r="C3907" s="28" t="s">
        <v>41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5</v>
      </c>
      <c r="C3908" s="28" t="s">
        <v>42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6</v>
      </c>
      <c r="C3909" s="28" t="s">
        <v>35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6</v>
      </c>
      <c r="C3910" s="28" t="s">
        <v>36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6</v>
      </c>
      <c r="C3911" s="28" t="s">
        <v>37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6</v>
      </c>
      <c r="C3912" s="28" t="s">
        <v>38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6</v>
      </c>
      <c r="C3913" s="28" t="s">
        <v>39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6</v>
      </c>
      <c r="C3914" s="28" t="s">
        <v>40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6</v>
      </c>
      <c r="C3915" s="28" t="s">
        <v>41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6</v>
      </c>
      <c r="C3916" s="28" t="s">
        <v>42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7</v>
      </c>
      <c r="C3917" s="28" t="s">
        <v>35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7</v>
      </c>
      <c r="C3918" s="28" t="s">
        <v>36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7</v>
      </c>
      <c r="C3919" s="28" t="s">
        <v>37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7</v>
      </c>
      <c r="C3920" s="28" t="s">
        <v>38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7</v>
      </c>
      <c r="C3921" s="28" t="s">
        <v>39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7</v>
      </c>
      <c r="C3922" s="28" t="s">
        <v>40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7</v>
      </c>
      <c r="C3923" s="28" t="s">
        <v>41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7</v>
      </c>
      <c r="C3924" s="28" t="s">
        <v>42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8</v>
      </c>
      <c r="C3925" s="28" t="s">
        <v>35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8</v>
      </c>
      <c r="C3926" s="28" t="s">
        <v>36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8</v>
      </c>
      <c r="C3927" s="28" t="s">
        <v>37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8</v>
      </c>
      <c r="C3928" s="28" t="s">
        <v>38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8</v>
      </c>
      <c r="C3929" s="28" t="s">
        <v>39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8</v>
      </c>
      <c r="C3930" s="28" t="s">
        <v>40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8</v>
      </c>
      <c r="C3931" s="28" t="s">
        <v>41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8</v>
      </c>
      <c r="C3932" s="28" t="s">
        <v>42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9</v>
      </c>
      <c r="C3933" s="28" t="s">
        <v>35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9</v>
      </c>
      <c r="C3934" s="28" t="s">
        <v>36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9</v>
      </c>
      <c r="C3935" s="28" t="s">
        <v>37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9</v>
      </c>
      <c r="C3936" s="28" t="s">
        <v>38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9</v>
      </c>
      <c r="C3937" s="28" t="s">
        <v>39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9</v>
      </c>
      <c r="C3938" s="28" t="s">
        <v>40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9</v>
      </c>
      <c r="C3939" s="28" t="s">
        <v>41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9</v>
      </c>
      <c r="C3940" s="28" t="s">
        <v>42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10</v>
      </c>
      <c r="C3941" s="28" t="s">
        <v>35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10</v>
      </c>
      <c r="C3942" s="28" t="s">
        <v>36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10</v>
      </c>
      <c r="C3943" s="28" t="s">
        <v>37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10</v>
      </c>
      <c r="C3944" s="28" t="s">
        <v>38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10</v>
      </c>
      <c r="C3945" s="28" t="s">
        <v>39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10</v>
      </c>
      <c r="C3946" s="28" t="s">
        <v>40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10</v>
      </c>
      <c r="C3947" s="28" t="s">
        <v>41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10</v>
      </c>
      <c r="C3948" s="28" t="s">
        <v>42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11</v>
      </c>
      <c r="C3949" s="28" t="s">
        <v>35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11</v>
      </c>
      <c r="C3950" s="28" t="s">
        <v>36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11</v>
      </c>
      <c r="C3951" s="28" t="s">
        <v>37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11</v>
      </c>
      <c r="C3952" s="28" t="s">
        <v>38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11</v>
      </c>
      <c r="C3953" s="28" t="s">
        <v>39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11</v>
      </c>
      <c r="C3954" s="28" t="s">
        <v>40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11</v>
      </c>
      <c r="C3955" s="28" t="s">
        <v>41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11</v>
      </c>
      <c r="C3956" s="28" t="s">
        <v>42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14</v>
      </c>
      <c r="C3957" s="28" t="s">
        <v>35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14</v>
      </c>
      <c r="C3958" s="28" t="s">
        <v>36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14</v>
      </c>
      <c r="C3959" s="28" t="s">
        <v>37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14</v>
      </c>
      <c r="C3960" s="28" t="s">
        <v>38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14</v>
      </c>
      <c r="C3961" s="28" t="s">
        <v>39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14</v>
      </c>
      <c r="C3962" s="28" t="s">
        <v>40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14</v>
      </c>
      <c r="C3963" s="28" t="s">
        <v>41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14</v>
      </c>
      <c r="C3964" s="28" t="s">
        <v>42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2</v>
      </c>
      <c r="C3965" s="28" t="s">
        <v>35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2</v>
      </c>
      <c r="C3966" s="28" t="s">
        <v>36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2</v>
      </c>
      <c r="C3967" s="28" t="s">
        <v>37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2</v>
      </c>
      <c r="C3968" s="28" t="s">
        <v>38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2</v>
      </c>
      <c r="C3969" s="28" t="s">
        <v>39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2</v>
      </c>
      <c r="C3970" s="28" t="s">
        <v>40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2</v>
      </c>
      <c r="C3971" s="28" t="s">
        <v>41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2</v>
      </c>
      <c r="C3972" s="28" t="s">
        <v>42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3</v>
      </c>
      <c r="C3973" s="28" t="s">
        <v>35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3</v>
      </c>
      <c r="C3974" s="28" t="s">
        <v>36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3</v>
      </c>
      <c r="C3975" s="28" t="s">
        <v>37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3</v>
      </c>
      <c r="C3976" s="28" t="s">
        <v>38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3</v>
      </c>
      <c r="C3977" s="28" t="s">
        <v>39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3</v>
      </c>
      <c r="C3978" s="28" t="s">
        <v>40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3</v>
      </c>
      <c r="C3979" s="28" t="s">
        <v>41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3</v>
      </c>
      <c r="C3980" s="28" t="s">
        <v>42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4</v>
      </c>
      <c r="C3981" s="28" t="s">
        <v>35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4</v>
      </c>
      <c r="C3982" s="28" t="s">
        <v>36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4</v>
      </c>
      <c r="C3983" s="28" t="s">
        <v>37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4</v>
      </c>
      <c r="C3984" s="28" t="s">
        <v>38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4</v>
      </c>
      <c r="C3985" s="28" t="s">
        <v>39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4</v>
      </c>
      <c r="C3986" s="28" t="s">
        <v>40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4</v>
      </c>
      <c r="C3987" s="28" t="s">
        <v>41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4</v>
      </c>
      <c r="C3988" s="28" t="s">
        <v>42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5</v>
      </c>
      <c r="C3989" s="28" t="s">
        <v>35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5</v>
      </c>
      <c r="C3990" s="28" t="s">
        <v>36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5</v>
      </c>
      <c r="C3991" s="28" t="s">
        <v>37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5</v>
      </c>
      <c r="C3992" s="28" t="s">
        <v>38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5</v>
      </c>
      <c r="C3993" s="28" t="s">
        <v>39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5</v>
      </c>
      <c r="C3994" s="28" t="s">
        <v>40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5</v>
      </c>
      <c r="C3995" s="28" t="s">
        <v>41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5</v>
      </c>
      <c r="C3996" s="28" t="s">
        <v>42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6</v>
      </c>
      <c r="C3997" s="28" t="s">
        <v>35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6</v>
      </c>
      <c r="C3998" s="28" t="s">
        <v>36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6</v>
      </c>
      <c r="C3999" s="28" t="s">
        <v>37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6</v>
      </c>
      <c r="C4000" s="28" t="s">
        <v>38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6</v>
      </c>
      <c r="C4001" s="28" t="s">
        <v>39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6</v>
      </c>
      <c r="C4002" s="28" t="s">
        <v>40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6</v>
      </c>
      <c r="C4003" s="28" t="s">
        <v>41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6</v>
      </c>
      <c r="C4004" s="28" t="s">
        <v>42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7</v>
      </c>
      <c r="C4005" s="28" t="s">
        <v>35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7</v>
      </c>
      <c r="C4006" s="28" t="s">
        <v>36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7</v>
      </c>
      <c r="C4007" s="28" t="s">
        <v>37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7</v>
      </c>
      <c r="C4008" s="28" t="s">
        <v>38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7</v>
      </c>
      <c r="C4009" s="28" t="s">
        <v>39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7</v>
      </c>
      <c r="C4010" s="28" t="s">
        <v>40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7</v>
      </c>
      <c r="C4011" s="28" t="s">
        <v>41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7</v>
      </c>
      <c r="C4012" s="28" t="s">
        <v>42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8</v>
      </c>
      <c r="C4013" s="28" t="s">
        <v>35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8</v>
      </c>
      <c r="C4014" s="28" t="s">
        <v>36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8</v>
      </c>
      <c r="C4015" s="28" t="s">
        <v>37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8</v>
      </c>
      <c r="C4016" s="28" t="s">
        <v>38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8</v>
      </c>
      <c r="C4017" s="28" t="s">
        <v>39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8</v>
      </c>
      <c r="C4018" s="28" t="s">
        <v>40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8</v>
      </c>
      <c r="C4019" s="28" t="s">
        <v>41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8</v>
      </c>
      <c r="C4020" s="28" t="s">
        <v>42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9</v>
      </c>
      <c r="C4021" s="28" t="s">
        <v>35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9</v>
      </c>
      <c r="C4022" s="28" t="s">
        <v>36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9</v>
      </c>
      <c r="C4023" s="28" t="s">
        <v>37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9</v>
      </c>
      <c r="C4024" s="28" t="s">
        <v>38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9</v>
      </c>
      <c r="C4025" s="28" t="s">
        <v>39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9</v>
      </c>
      <c r="C4026" s="28" t="s">
        <v>40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9</v>
      </c>
      <c r="C4027" s="28" t="s">
        <v>41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9</v>
      </c>
      <c r="C4028" s="28" t="s">
        <v>42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10</v>
      </c>
      <c r="C4029" s="28" t="s">
        <v>35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10</v>
      </c>
      <c r="C4030" s="28" t="s">
        <v>36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10</v>
      </c>
      <c r="C4031" s="28" t="s">
        <v>37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10</v>
      </c>
      <c r="C4032" s="28" t="s">
        <v>38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10</v>
      </c>
      <c r="C4033" s="28" t="s">
        <v>39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10</v>
      </c>
      <c r="C4034" s="28" t="s">
        <v>40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10</v>
      </c>
      <c r="C4035" s="28" t="s">
        <v>41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10</v>
      </c>
      <c r="C4036" s="28" t="s">
        <v>42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11</v>
      </c>
      <c r="C4037" s="28" t="s">
        <v>35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11</v>
      </c>
      <c r="C4038" s="28" t="s">
        <v>36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11</v>
      </c>
      <c r="C4039" s="28" t="s">
        <v>37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11</v>
      </c>
      <c r="C4040" s="28" t="s">
        <v>38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11</v>
      </c>
      <c r="C4041" s="28" t="s">
        <v>39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11</v>
      </c>
      <c r="C4042" s="28" t="s">
        <v>40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11</v>
      </c>
      <c r="C4043" s="28" t="s">
        <v>41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11</v>
      </c>
      <c r="C4044" s="28" t="s">
        <v>42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14</v>
      </c>
      <c r="C4045" s="28" t="s">
        <v>35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14</v>
      </c>
      <c r="C4046" s="28" t="s">
        <v>36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14</v>
      </c>
      <c r="C4047" s="28" t="s">
        <v>37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14</v>
      </c>
      <c r="C4048" s="28" t="s">
        <v>38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14</v>
      </c>
      <c r="C4049" s="28" t="s">
        <v>39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14</v>
      </c>
      <c r="C4050" s="28" t="s">
        <v>40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14</v>
      </c>
      <c r="C4051" s="28" t="s">
        <v>41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14</v>
      </c>
      <c r="C4052" s="28" t="s">
        <v>42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2</v>
      </c>
      <c r="C4053" s="28" t="s">
        <v>35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2</v>
      </c>
      <c r="C4054" s="28" t="s">
        <v>36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2</v>
      </c>
      <c r="C4055" s="28" t="s">
        <v>37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2</v>
      </c>
      <c r="C4056" s="28" t="s">
        <v>38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2</v>
      </c>
      <c r="C4057" s="28" t="s">
        <v>39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2</v>
      </c>
      <c r="C4058" s="28" t="s">
        <v>40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2</v>
      </c>
      <c r="C4059" s="28" t="s">
        <v>41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2</v>
      </c>
      <c r="C4060" s="28" t="s">
        <v>42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3</v>
      </c>
      <c r="C4061" s="28" t="s">
        <v>35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3</v>
      </c>
      <c r="C4062" s="28" t="s">
        <v>36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3</v>
      </c>
      <c r="C4063" s="28" t="s">
        <v>37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3</v>
      </c>
      <c r="C4064" s="28" t="s">
        <v>38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3</v>
      </c>
      <c r="C4065" s="28" t="s">
        <v>39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3</v>
      </c>
      <c r="C4066" s="28" t="s">
        <v>40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3</v>
      </c>
      <c r="C4067" s="28" t="s">
        <v>41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3</v>
      </c>
      <c r="C4068" s="28" t="s">
        <v>42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4</v>
      </c>
      <c r="C4069" s="28" t="s">
        <v>35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4</v>
      </c>
      <c r="C4070" s="28" t="s">
        <v>36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4</v>
      </c>
      <c r="C4071" s="28" t="s">
        <v>37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4</v>
      </c>
      <c r="C4072" s="28" t="s">
        <v>38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4</v>
      </c>
      <c r="C4073" s="28" t="s">
        <v>39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4</v>
      </c>
      <c r="C4074" s="28" t="s">
        <v>40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4</v>
      </c>
      <c r="C4075" s="28" t="s">
        <v>41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4</v>
      </c>
      <c r="C4076" s="28" t="s">
        <v>42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5</v>
      </c>
      <c r="C4077" s="28" t="s">
        <v>35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5</v>
      </c>
      <c r="C4078" s="28" t="s">
        <v>36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5</v>
      </c>
      <c r="C4079" s="28" t="s">
        <v>37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5</v>
      </c>
      <c r="C4080" s="28" t="s">
        <v>38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5</v>
      </c>
      <c r="C4081" s="28" t="s">
        <v>39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5</v>
      </c>
      <c r="C4082" s="28" t="s">
        <v>40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5</v>
      </c>
      <c r="C4083" s="28" t="s">
        <v>41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5</v>
      </c>
      <c r="C4084" s="28" t="s">
        <v>42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6</v>
      </c>
      <c r="C4085" s="28" t="s">
        <v>35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6</v>
      </c>
      <c r="C4086" s="28" t="s">
        <v>36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6</v>
      </c>
      <c r="C4087" s="28" t="s">
        <v>37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6</v>
      </c>
      <c r="C4088" s="28" t="s">
        <v>38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6</v>
      </c>
      <c r="C4089" s="28" t="s">
        <v>39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6</v>
      </c>
      <c r="C4090" s="28" t="s">
        <v>40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6</v>
      </c>
      <c r="C4091" s="28" t="s">
        <v>41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6</v>
      </c>
      <c r="C4092" s="28" t="s">
        <v>42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7</v>
      </c>
      <c r="C4093" s="28" t="s">
        <v>35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7</v>
      </c>
      <c r="C4094" s="28" t="s">
        <v>36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7</v>
      </c>
      <c r="C4095" s="28" t="s">
        <v>37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7</v>
      </c>
      <c r="C4096" s="28" t="s">
        <v>38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7</v>
      </c>
      <c r="C4097" s="28" t="s">
        <v>39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7</v>
      </c>
      <c r="C4098" s="28" t="s">
        <v>40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7</v>
      </c>
      <c r="C4099" s="28" t="s">
        <v>41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7</v>
      </c>
      <c r="C4100" s="28" t="s">
        <v>42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8</v>
      </c>
      <c r="C4101" s="28" t="s">
        <v>35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8</v>
      </c>
      <c r="C4102" s="28" t="s">
        <v>36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8</v>
      </c>
      <c r="C4103" s="28" t="s">
        <v>37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8</v>
      </c>
      <c r="C4104" s="28" t="s">
        <v>38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8</v>
      </c>
      <c r="C4105" s="28" t="s">
        <v>39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8</v>
      </c>
      <c r="C4106" s="28" t="s">
        <v>40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8</v>
      </c>
      <c r="C4107" s="28" t="s">
        <v>41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8</v>
      </c>
      <c r="C4108" s="28" t="s">
        <v>42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9</v>
      </c>
      <c r="C4109" s="28" t="s">
        <v>35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9</v>
      </c>
      <c r="C4110" s="28" t="s">
        <v>36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9</v>
      </c>
      <c r="C4111" s="28" t="s">
        <v>37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9</v>
      </c>
      <c r="C4112" s="28" t="s">
        <v>38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9</v>
      </c>
      <c r="C4113" s="28" t="s">
        <v>39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9</v>
      </c>
      <c r="C4114" s="28" t="s">
        <v>40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9</v>
      </c>
      <c r="C4115" s="28" t="s">
        <v>41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9</v>
      </c>
      <c r="C4116" s="28" t="s">
        <v>42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10</v>
      </c>
      <c r="C4117" s="28" t="s">
        <v>35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10</v>
      </c>
      <c r="C4118" s="28" t="s">
        <v>36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10</v>
      </c>
      <c r="C4119" s="28" t="s">
        <v>37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10</v>
      </c>
      <c r="C4120" s="28" t="s">
        <v>38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10</v>
      </c>
      <c r="C4121" s="28" t="s">
        <v>39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10</v>
      </c>
      <c r="C4122" s="28" t="s">
        <v>40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10</v>
      </c>
      <c r="C4123" s="28" t="s">
        <v>41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10</v>
      </c>
      <c r="C4124" s="28" t="s">
        <v>42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11</v>
      </c>
      <c r="C4125" s="28" t="s">
        <v>35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11</v>
      </c>
      <c r="C4126" s="28" t="s">
        <v>36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11</v>
      </c>
      <c r="C4127" s="28" t="s">
        <v>37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11</v>
      </c>
      <c r="C4128" s="28" t="s">
        <v>38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11</v>
      </c>
      <c r="C4129" s="28" t="s">
        <v>39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11</v>
      </c>
      <c r="C4130" s="28" t="s">
        <v>40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11</v>
      </c>
      <c r="C4131" s="28" t="s">
        <v>41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11</v>
      </c>
      <c r="C4132" s="28" t="s">
        <v>42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14</v>
      </c>
      <c r="C4133" s="28" t="s">
        <v>35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14</v>
      </c>
      <c r="C4134" s="28" t="s">
        <v>36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14</v>
      </c>
      <c r="C4135" s="28" t="s">
        <v>37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14</v>
      </c>
      <c r="C4136" s="28" t="s">
        <v>38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14</v>
      </c>
      <c r="C4137" s="28" t="s">
        <v>39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14</v>
      </c>
      <c r="C4138" s="28" t="s">
        <v>40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14</v>
      </c>
      <c r="C4139" s="28" t="s">
        <v>41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14</v>
      </c>
      <c r="C4140" s="28" t="s">
        <v>42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2</v>
      </c>
      <c r="C4141" s="28" t="s">
        <v>35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2</v>
      </c>
      <c r="C4142" s="28" t="s">
        <v>36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2</v>
      </c>
      <c r="C4143" s="28" t="s">
        <v>37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2</v>
      </c>
      <c r="C4144" s="28" t="s">
        <v>38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2</v>
      </c>
      <c r="C4145" s="28" t="s">
        <v>39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2</v>
      </c>
      <c r="C4146" s="28" t="s">
        <v>40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2</v>
      </c>
      <c r="C4147" s="28" t="s">
        <v>41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2</v>
      </c>
      <c r="C4148" s="28" t="s">
        <v>42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3</v>
      </c>
      <c r="C4149" s="28" t="s">
        <v>35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3</v>
      </c>
      <c r="C4150" s="28" t="s">
        <v>36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3</v>
      </c>
      <c r="C4151" s="28" t="s">
        <v>37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3</v>
      </c>
      <c r="C4152" s="28" t="s">
        <v>38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3</v>
      </c>
      <c r="C4153" s="28" t="s">
        <v>39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3</v>
      </c>
      <c r="C4154" s="28" t="s">
        <v>40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3</v>
      </c>
      <c r="C4155" s="28" t="s">
        <v>41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3</v>
      </c>
      <c r="C4156" s="28" t="s">
        <v>42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4</v>
      </c>
      <c r="C4157" s="28" t="s">
        <v>35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4</v>
      </c>
      <c r="C4158" s="28" t="s">
        <v>36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4</v>
      </c>
      <c r="C4159" s="28" t="s">
        <v>37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4</v>
      </c>
      <c r="C4160" s="28" t="s">
        <v>38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4</v>
      </c>
      <c r="C4161" s="28" t="s">
        <v>39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4</v>
      </c>
      <c r="C4162" s="28" t="s">
        <v>40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4</v>
      </c>
      <c r="C4163" s="28" t="s">
        <v>41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4</v>
      </c>
      <c r="C4164" s="28" t="s">
        <v>42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5</v>
      </c>
      <c r="C4165" s="28" t="s">
        <v>35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5</v>
      </c>
      <c r="C4166" s="28" t="s">
        <v>36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5</v>
      </c>
      <c r="C4167" s="28" t="s">
        <v>37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5</v>
      </c>
      <c r="C4168" s="28" t="s">
        <v>38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5</v>
      </c>
      <c r="C4169" s="28" t="s">
        <v>39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5</v>
      </c>
      <c r="C4170" s="28" t="s">
        <v>40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5</v>
      </c>
      <c r="C4171" s="28" t="s">
        <v>41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5</v>
      </c>
      <c r="C4172" s="28" t="s">
        <v>42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6</v>
      </c>
      <c r="C4173" s="28" t="s">
        <v>35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6</v>
      </c>
      <c r="C4174" s="28" t="s">
        <v>36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6</v>
      </c>
      <c r="C4175" s="28" t="s">
        <v>37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6</v>
      </c>
      <c r="C4176" s="28" t="s">
        <v>38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6</v>
      </c>
      <c r="C4177" s="28" t="s">
        <v>39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6</v>
      </c>
      <c r="C4178" s="28" t="s">
        <v>40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6</v>
      </c>
      <c r="C4179" s="28" t="s">
        <v>41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6</v>
      </c>
      <c r="C4180" s="28" t="s">
        <v>42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7</v>
      </c>
      <c r="C4181" s="28" t="s">
        <v>35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7</v>
      </c>
      <c r="C4182" s="28" t="s">
        <v>36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7</v>
      </c>
      <c r="C4183" s="28" t="s">
        <v>37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7</v>
      </c>
      <c r="C4184" s="28" t="s">
        <v>38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7</v>
      </c>
      <c r="C4185" s="28" t="s">
        <v>39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7</v>
      </c>
      <c r="C4186" s="28" t="s">
        <v>40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7</v>
      </c>
      <c r="C4187" s="28" t="s">
        <v>41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7</v>
      </c>
      <c r="C4188" s="28" t="s">
        <v>42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8</v>
      </c>
      <c r="C4189" s="28" t="s">
        <v>35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8</v>
      </c>
      <c r="C4190" s="28" t="s">
        <v>36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8</v>
      </c>
      <c r="C4191" s="28" t="s">
        <v>37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8</v>
      </c>
      <c r="C4192" s="28" t="s">
        <v>38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8</v>
      </c>
      <c r="C4193" s="28" t="s">
        <v>39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8</v>
      </c>
      <c r="C4194" s="28" t="s">
        <v>40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8</v>
      </c>
      <c r="C4195" s="28" t="s">
        <v>41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8</v>
      </c>
      <c r="C4196" s="28" t="s">
        <v>42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9</v>
      </c>
      <c r="C4197" s="28" t="s">
        <v>35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9</v>
      </c>
      <c r="C4198" s="28" t="s">
        <v>36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9</v>
      </c>
      <c r="C4199" s="28" t="s">
        <v>37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9</v>
      </c>
      <c r="C4200" s="28" t="s">
        <v>38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9</v>
      </c>
      <c r="C4201" s="28" t="s">
        <v>39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9</v>
      </c>
      <c r="C4202" s="28" t="s">
        <v>40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9</v>
      </c>
      <c r="C4203" s="28" t="s">
        <v>41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9</v>
      </c>
      <c r="C4204" s="28" t="s">
        <v>42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10</v>
      </c>
      <c r="C4205" s="28" t="s">
        <v>35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10</v>
      </c>
      <c r="C4206" s="28" t="s">
        <v>36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10</v>
      </c>
      <c r="C4207" s="28" t="s">
        <v>37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10</v>
      </c>
      <c r="C4208" s="28" t="s">
        <v>38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10</v>
      </c>
      <c r="C4209" s="28" t="s">
        <v>39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10</v>
      </c>
      <c r="C4210" s="28" t="s">
        <v>40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10</v>
      </c>
      <c r="C4211" s="28" t="s">
        <v>41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10</v>
      </c>
      <c r="C4212" s="28" t="s">
        <v>42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11</v>
      </c>
      <c r="C4213" s="28" t="s">
        <v>35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11</v>
      </c>
      <c r="C4214" s="28" t="s">
        <v>36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11</v>
      </c>
      <c r="C4215" s="28" t="s">
        <v>37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11</v>
      </c>
      <c r="C4216" s="28" t="s">
        <v>38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11</v>
      </c>
      <c r="C4217" s="28" t="s">
        <v>39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11</v>
      </c>
      <c r="C4218" s="28" t="s">
        <v>40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11</v>
      </c>
      <c r="C4219" s="28" t="s">
        <v>41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11</v>
      </c>
      <c r="C4220" s="28" t="s">
        <v>42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14</v>
      </c>
      <c r="C4221" s="28" t="s">
        <v>35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14</v>
      </c>
      <c r="C4222" s="28" t="s">
        <v>36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14</v>
      </c>
      <c r="C4223" s="28" t="s">
        <v>37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14</v>
      </c>
      <c r="C4224" s="28" t="s">
        <v>38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14</v>
      </c>
      <c r="C4225" s="28" t="s">
        <v>39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14</v>
      </c>
      <c r="C4226" s="28" t="s">
        <v>40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14</v>
      </c>
      <c r="C4227" s="28" t="s">
        <v>41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14</v>
      </c>
      <c r="C4228" s="28" t="s">
        <v>42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2</v>
      </c>
      <c r="C4229" s="28" t="s">
        <v>35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2</v>
      </c>
      <c r="C4230" s="28" t="s">
        <v>36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2</v>
      </c>
      <c r="C4231" s="28" t="s">
        <v>37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2</v>
      </c>
      <c r="C4232" s="28" t="s">
        <v>38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2</v>
      </c>
      <c r="C4233" s="28" t="s">
        <v>39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2</v>
      </c>
      <c r="C4234" s="28" t="s">
        <v>40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2</v>
      </c>
      <c r="C4235" s="28" t="s">
        <v>41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2</v>
      </c>
      <c r="C4236" s="28" t="s">
        <v>42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3</v>
      </c>
      <c r="C4237" s="28" t="s">
        <v>35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3</v>
      </c>
      <c r="C4238" s="28" t="s">
        <v>36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3</v>
      </c>
      <c r="C4239" s="28" t="s">
        <v>37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3</v>
      </c>
      <c r="C4240" s="28" t="s">
        <v>38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3</v>
      </c>
      <c r="C4241" s="28" t="s">
        <v>39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3</v>
      </c>
      <c r="C4242" s="28" t="s">
        <v>40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3</v>
      </c>
      <c r="C4243" s="28" t="s">
        <v>41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3</v>
      </c>
      <c r="C4244" s="28" t="s">
        <v>42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4</v>
      </c>
      <c r="C4245" s="28" t="s">
        <v>35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4</v>
      </c>
      <c r="C4246" s="28" t="s">
        <v>36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4</v>
      </c>
      <c r="C4247" s="28" t="s">
        <v>37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4</v>
      </c>
      <c r="C4248" s="28" t="s">
        <v>38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4</v>
      </c>
      <c r="C4249" s="28" t="s">
        <v>39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4</v>
      </c>
      <c r="C4250" s="28" t="s">
        <v>40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4</v>
      </c>
      <c r="C4251" s="28" t="s">
        <v>41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4</v>
      </c>
      <c r="C4252" s="28" t="s">
        <v>42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5</v>
      </c>
      <c r="C4253" s="28" t="s">
        <v>35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5</v>
      </c>
      <c r="C4254" s="28" t="s">
        <v>36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5</v>
      </c>
      <c r="C4255" s="28" t="s">
        <v>37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5</v>
      </c>
      <c r="C4256" s="28" t="s">
        <v>38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5</v>
      </c>
      <c r="C4257" s="28" t="s">
        <v>39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5</v>
      </c>
      <c r="C4258" s="28" t="s">
        <v>40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5</v>
      </c>
      <c r="C4259" s="28" t="s">
        <v>41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5</v>
      </c>
      <c r="C4260" s="28" t="s">
        <v>42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6</v>
      </c>
      <c r="C4261" s="28" t="s">
        <v>35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6</v>
      </c>
      <c r="C4262" s="28" t="s">
        <v>36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6</v>
      </c>
      <c r="C4263" s="28" t="s">
        <v>37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6</v>
      </c>
      <c r="C4264" s="28" t="s">
        <v>38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6</v>
      </c>
      <c r="C4265" s="28" t="s">
        <v>39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6</v>
      </c>
      <c r="C4266" s="28" t="s">
        <v>40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6</v>
      </c>
      <c r="C4267" s="28" t="s">
        <v>41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6</v>
      </c>
      <c r="C4268" s="28" t="s">
        <v>42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7</v>
      </c>
      <c r="C4269" s="28" t="s">
        <v>35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7</v>
      </c>
      <c r="C4270" s="28" t="s">
        <v>36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7</v>
      </c>
      <c r="C4271" s="28" t="s">
        <v>37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7</v>
      </c>
      <c r="C4272" s="28" t="s">
        <v>38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7</v>
      </c>
      <c r="C4273" s="28" t="s">
        <v>39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7</v>
      </c>
      <c r="C4274" s="28" t="s">
        <v>40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7</v>
      </c>
      <c r="C4275" s="28" t="s">
        <v>41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7</v>
      </c>
      <c r="C4276" s="28" t="s">
        <v>42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8</v>
      </c>
      <c r="C4277" s="28" t="s">
        <v>35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8</v>
      </c>
      <c r="C4278" s="28" t="s">
        <v>36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8</v>
      </c>
      <c r="C4279" s="28" t="s">
        <v>37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8</v>
      </c>
      <c r="C4280" s="28" t="s">
        <v>38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8</v>
      </c>
      <c r="C4281" s="28" t="s">
        <v>39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8</v>
      </c>
      <c r="C4282" s="28" t="s">
        <v>40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8</v>
      </c>
      <c r="C4283" s="28" t="s">
        <v>41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8</v>
      </c>
      <c r="C4284" s="28" t="s">
        <v>42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9</v>
      </c>
      <c r="C4285" s="28" t="s">
        <v>35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9</v>
      </c>
      <c r="C4286" s="28" t="s">
        <v>36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9</v>
      </c>
      <c r="C4287" s="28" t="s">
        <v>37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9</v>
      </c>
      <c r="C4288" s="28" t="s">
        <v>38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9</v>
      </c>
      <c r="C4289" s="28" t="s">
        <v>39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9</v>
      </c>
      <c r="C4290" s="28" t="s">
        <v>40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9</v>
      </c>
      <c r="C4291" s="28" t="s">
        <v>41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9</v>
      </c>
      <c r="C4292" s="28" t="s">
        <v>42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10</v>
      </c>
      <c r="C4293" s="28" t="s">
        <v>35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10</v>
      </c>
      <c r="C4294" s="28" t="s">
        <v>36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10</v>
      </c>
      <c r="C4295" s="28" t="s">
        <v>37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10</v>
      </c>
      <c r="C4296" s="28" t="s">
        <v>38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10</v>
      </c>
      <c r="C4297" s="28" t="s">
        <v>39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10</v>
      </c>
      <c r="C4298" s="28" t="s">
        <v>40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10</v>
      </c>
      <c r="C4299" s="28" t="s">
        <v>41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10</v>
      </c>
      <c r="C4300" s="28" t="s">
        <v>42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11</v>
      </c>
      <c r="C4301" s="28" t="s">
        <v>35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11</v>
      </c>
      <c r="C4302" s="28" t="s">
        <v>36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11</v>
      </c>
      <c r="C4303" s="28" t="s">
        <v>37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11</v>
      </c>
      <c r="C4304" s="28" t="s">
        <v>38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11</v>
      </c>
      <c r="C4305" s="28" t="s">
        <v>39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11</v>
      </c>
      <c r="C4306" s="28" t="s">
        <v>40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11</v>
      </c>
      <c r="C4307" s="28" t="s">
        <v>41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11</v>
      </c>
      <c r="C4308" s="28" t="s">
        <v>42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14</v>
      </c>
      <c r="C4309" s="28" t="s">
        <v>35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14</v>
      </c>
      <c r="C4310" s="28" t="s">
        <v>36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14</v>
      </c>
      <c r="C4311" s="28" t="s">
        <v>37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14</v>
      </c>
      <c r="C4312" s="28" t="s">
        <v>38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14</v>
      </c>
      <c r="C4313" s="28" t="s">
        <v>39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14</v>
      </c>
      <c r="C4314" s="28" t="s">
        <v>40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14</v>
      </c>
      <c r="C4315" s="28" t="s">
        <v>42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2</v>
      </c>
      <c r="C4316" s="28" t="s">
        <v>35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2</v>
      </c>
      <c r="C4317" s="28" t="s">
        <v>36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2</v>
      </c>
      <c r="C4318" s="28" t="s">
        <v>37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2</v>
      </c>
      <c r="C4319" s="28" t="s">
        <v>38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2</v>
      </c>
      <c r="C4320" s="28" t="s">
        <v>39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2</v>
      </c>
      <c r="C4321" s="28" t="s">
        <v>40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2</v>
      </c>
      <c r="C4322" s="28" t="s">
        <v>41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2</v>
      </c>
      <c r="C4323" s="28" t="s">
        <v>42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3</v>
      </c>
      <c r="C4324" s="28" t="s">
        <v>35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3</v>
      </c>
      <c r="C4325" s="28" t="s">
        <v>36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3</v>
      </c>
      <c r="C4326" s="28" t="s">
        <v>37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3</v>
      </c>
      <c r="C4327" s="28" t="s">
        <v>38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3</v>
      </c>
      <c r="C4328" s="28" t="s">
        <v>39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3</v>
      </c>
      <c r="C4329" s="28" t="s">
        <v>40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3</v>
      </c>
      <c r="C4330" s="28" t="s">
        <v>41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3</v>
      </c>
      <c r="C4331" s="28" t="s">
        <v>42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4</v>
      </c>
      <c r="C4332" s="28" t="s">
        <v>35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4</v>
      </c>
      <c r="C4333" s="28" t="s">
        <v>36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4</v>
      </c>
      <c r="C4334" s="28" t="s">
        <v>37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4</v>
      </c>
      <c r="C4335" s="28" t="s">
        <v>38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4</v>
      </c>
      <c r="C4336" s="28" t="s">
        <v>39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4</v>
      </c>
      <c r="C4337" s="28" t="s">
        <v>40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4</v>
      </c>
      <c r="C4338" s="28" t="s">
        <v>41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4</v>
      </c>
      <c r="C4339" s="28" t="s">
        <v>42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5</v>
      </c>
      <c r="C4340" s="28" t="s">
        <v>35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5</v>
      </c>
      <c r="C4341" s="28" t="s">
        <v>36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5</v>
      </c>
      <c r="C4342" s="28" t="s">
        <v>37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5</v>
      </c>
      <c r="C4343" s="28" t="s">
        <v>38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5</v>
      </c>
      <c r="C4344" s="28" t="s">
        <v>39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5</v>
      </c>
      <c r="C4345" s="28" t="s">
        <v>40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5</v>
      </c>
      <c r="C4346" s="28" t="s">
        <v>41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5</v>
      </c>
      <c r="C4347" s="28" t="s">
        <v>42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6</v>
      </c>
      <c r="C4348" s="28" t="s">
        <v>35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6</v>
      </c>
      <c r="C4349" s="28" t="s">
        <v>36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6</v>
      </c>
      <c r="C4350" s="28" t="s">
        <v>37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6</v>
      </c>
      <c r="C4351" s="28" t="s">
        <v>38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6</v>
      </c>
      <c r="C4352" s="28" t="s">
        <v>39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6</v>
      </c>
      <c r="C4353" s="28" t="s">
        <v>40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6</v>
      </c>
      <c r="C4354" s="28" t="s">
        <v>41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6</v>
      </c>
      <c r="C4355" s="28" t="s">
        <v>42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7</v>
      </c>
      <c r="C4356" s="28" t="s">
        <v>35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7</v>
      </c>
      <c r="C4357" s="28" t="s">
        <v>36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7</v>
      </c>
      <c r="C4358" s="28" t="s">
        <v>37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7</v>
      </c>
      <c r="C4359" s="28" t="s">
        <v>38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7</v>
      </c>
      <c r="C4360" s="28" t="s">
        <v>39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7</v>
      </c>
      <c r="C4361" s="28" t="s">
        <v>40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7</v>
      </c>
      <c r="C4362" s="28" t="s">
        <v>41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7</v>
      </c>
      <c r="C4363" s="28" t="s">
        <v>42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8</v>
      </c>
      <c r="C4364" s="28" t="s">
        <v>35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8</v>
      </c>
      <c r="C4365" s="28" t="s">
        <v>36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8</v>
      </c>
      <c r="C4366" s="28" t="s">
        <v>37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8</v>
      </c>
      <c r="C4367" s="28" t="s">
        <v>38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8</v>
      </c>
      <c r="C4368" s="28" t="s">
        <v>39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8</v>
      </c>
      <c r="C4369" s="28" t="s">
        <v>40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8</v>
      </c>
      <c r="C4370" s="28" t="s">
        <v>41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8</v>
      </c>
      <c r="C4371" s="28" t="s">
        <v>42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9</v>
      </c>
      <c r="C4372" s="28" t="s">
        <v>35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9</v>
      </c>
      <c r="C4373" s="28" t="s">
        <v>36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9</v>
      </c>
      <c r="C4374" s="28" t="s">
        <v>37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9</v>
      </c>
      <c r="C4375" s="28" t="s">
        <v>38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9</v>
      </c>
      <c r="C4376" s="28" t="s">
        <v>39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9</v>
      </c>
      <c r="C4377" s="28" t="s">
        <v>40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9</v>
      </c>
      <c r="C4378" s="28" t="s">
        <v>41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9</v>
      </c>
      <c r="C4379" s="28" t="s">
        <v>42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10</v>
      </c>
      <c r="C4380" s="28" t="s">
        <v>35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10</v>
      </c>
      <c r="C4381" s="28" t="s">
        <v>36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10</v>
      </c>
      <c r="C4382" s="28" t="s">
        <v>37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10</v>
      </c>
      <c r="C4383" s="28" t="s">
        <v>38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10</v>
      </c>
      <c r="C4384" s="28" t="s">
        <v>39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10</v>
      </c>
      <c r="C4385" s="28" t="s">
        <v>40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10</v>
      </c>
      <c r="C4386" s="28" t="s">
        <v>41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10</v>
      </c>
      <c r="C4387" s="28" t="s">
        <v>42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11</v>
      </c>
      <c r="C4388" s="28" t="s">
        <v>35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11</v>
      </c>
      <c r="C4389" s="28" t="s">
        <v>36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11</v>
      </c>
      <c r="C4390" s="28" t="s">
        <v>37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11</v>
      </c>
      <c r="C4391" s="28" t="s">
        <v>38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11</v>
      </c>
      <c r="C4392" s="28" t="s">
        <v>39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11</v>
      </c>
      <c r="C4393" s="28" t="s">
        <v>40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11</v>
      </c>
      <c r="C4394" s="28" t="s">
        <v>41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11</v>
      </c>
      <c r="C4395" s="28" t="s">
        <v>42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14</v>
      </c>
      <c r="C4396" s="28" t="s">
        <v>35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14</v>
      </c>
      <c r="C4397" s="28" t="s">
        <v>36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14</v>
      </c>
      <c r="C4398" s="28" t="s">
        <v>37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14</v>
      </c>
      <c r="C4399" s="28" t="s">
        <v>38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14</v>
      </c>
      <c r="C4400" s="28" t="s">
        <v>39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14</v>
      </c>
      <c r="C4401" s="28" t="s">
        <v>40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14</v>
      </c>
      <c r="C4402" s="28" t="s">
        <v>41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14</v>
      </c>
      <c r="C4403" s="28" t="s">
        <v>42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2</v>
      </c>
      <c r="C4404" s="28" t="s">
        <v>35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2</v>
      </c>
      <c r="C4405" s="28" t="s">
        <v>36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2</v>
      </c>
      <c r="C4406" s="28" t="s">
        <v>37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2</v>
      </c>
      <c r="C4407" s="28" t="s">
        <v>38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2</v>
      </c>
      <c r="C4408" s="28" t="s">
        <v>39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2</v>
      </c>
      <c r="C4409" s="28" t="s">
        <v>40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2</v>
      </c>
      <c r="C4410" s="28" t="s">
        <v>41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2</v>
      </c>
      <c r="C4411" s="28" t="s">
        <v>42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3</v>
      </c>
      <c r="C4412" s="28" t="s">
        <v>35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3</v>
      </c>
      <c r="C4413" s="28" t="s">
        <v>36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3</v>
      </c>
      <c r="C4414" s="28" t="s">
        <v>37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3</v>
      </c>
      <c r="C4415" s="28" t="s">
        <v>38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3</v>
      </c>
      <c r="C4416" s="28" t="s">
        <v>39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3</v>
      </c>
      <c r="C4417" s="28" t="s">
        <v>40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3</v>
      </c>
      <c r="C4418" s="28" t="s">
        <v>41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3</v>
      </c>
      <c r="C4419" s="28" t="s">
        <v>42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4</v>
      </c>
      <c r="C4420" s="28" t="s">
        <v>35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4</v>
      </c>
      <c r="C4421" s="28" t="s">
        <v>36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4</v>
      </c>
      <c r="C4422" s="28" t="s">
        <v>37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4</v>
      </c>
      <c r="C4423" s="28" t="s">
        <v>38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4</v>
      </c>
      <c r="C4424" s="28" t="s">
        <v>39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4</v>
      </c>
      <c r="C4425" s="28" t="s">
        <v>40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4</v>
      </c>
      <c r="C4426" s="28" t="s">
        <v>41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4</v>
      </c>
      <c r="C4427" s="28" t="s">
        <v>42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5</v>
      </c>
      <c r="C4428" s="28" t="s">
        <v>35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5</v>
      </c>
      <c r="C4429" s="28" t="s">
        <v>36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5</v>
      </c>
      <c r="C4430" s="28" t="s">
        <v>37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5</v>
      </c>
      <c r="C4431" s="28" t="s">
        <v>38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5</v>
      </c>
      <c r="C4432" s="28" t="s">
        <v>39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5</v>
      </c>
      <c r="C4433" s="28" t="s">
        <v>40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5</v>
      </c>
      <c r="C4434" s="28" t="s">
        <v>41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5</v>
      </c>
      <c r="C4435" s="28" t="s">
        <v>42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6</v>
      </c>
      <c r="C4436" s="28" t="s">
        <v>35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6</v>
      </c>
      <c r="C4437" s="28" t="s">
        <v>36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6</v>
      </c>
      <c r="C4438" s="28" t="s">
        <v>37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6</v>
      </c>
      <c r="C4439" s="28" t="s">
        <v>38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6</v>
      </c>
      <c r="C4440" s="28" t="s">
        <v>39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6</v>
      </c>
      <c r="C4441" s="28" t="s">
        <v>40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6</v>
      </c>
      <c r="C4442" s="28" t="s">
        <v>41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6</v>
      </c>
      <c r="C4443" s="28" t="s">
        <v>42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7</v>
      </c>
      <c r="C4444" s="28" t="s">
        <v>35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7</v>
      </c>
      <c r="C4445" s="28" t="s">
        <v>36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7</v>
      </c>
      <c r="C4446" s="28" t="s">
        <v>37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7</v>
      </c>
      <c r="C4447" s="28" t="s">
        <v>38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7</v>
      </c>
      <c r="C4448" s="28" t="s">
        <v>39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7</v>
      </c>
      <c r="C4449" s="28" t="s">
        <v>40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7</v>
      </c>
      <c r="C4450" s="28" t="s">
        <v>41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7</v>
      </c>
      <c r="C4451" s="28" t="s">
        <v>42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8</v>
      </c>
      <c r="C4452" s="28" t="s">
        <v>35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8</v>
      </c>
      <c r="C4453" s="28" t="s">
        <v>36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8</v>
      </c>
      <c r="C4454" s="28" t="s">
        <v>37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8</v>
      </c>
      <c r="C4455" s="28" t="s">
        <v>38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8</v>
      </c>
      <c r="C4456" s="28" t="s">
        <v>39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8</v>
      </c>
      <c r="C4457" s="28" t="s">
        <v>40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8</v>
      </c>
      <c r="C4458" s="28" t="s">
        <v>41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8</v>
      </c>
      <c r="C4459" s="28" t="s">
        <v>42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9</v>
      </c>
      <c r="C4460" s="28" t="s">
        <v>35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9</v>
      </c>
      <c r="C4461" s="28" t="s">
        <v>36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9</v>
      </c>
      <c r="C4462" s="28" t="s">
        <v>37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9</v>
      </c>
      <c r="C4463" s="28" t="s">
        <v>38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9</v>
      </c>
      <c r="C4464" s="28" t="s">
        <v>39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9</v>
      </c>
      <c r="C4465" s="28" t="s">
        <v>40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9</v>
      </c>
      <c r="C4466" s="28" t="s">
        <v>41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9</v>
      </c>
      <c r="C4467" s="28" t="s">
        <v>42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10</v>
      </c>
      <c r="C4468" s="28" t="s">
        <v>35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10</v>
      </c>
      <c r="C4469" s="28" t="s">
        <v>36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10</v>
      </c>
      <c r="C4470" s="28" t="s">
        <v>37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10</v>
      </c>
      <c r="C4471" s="28" t="s">
        <v>38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10</v>
      </c>
      <c r="C4472" s="28" t="s">
        <v>39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10</v>
      </c>
      <c r="C4473" s="28" t="s">
        <v>40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10</v>
      </c>
      <c r="C4474" s="28" t="s">
        <v>41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10</v>
      </c>
      <c r="C4475" s="28" t="s">
        <v>42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11</v>
      </c>
      <c r="C4476" s="28" t="s">
        <v>35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11</v>
      </c>
      <c r="C4477" s="28" t="s">
        <v>36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11</v>
      </c>
      <c r="C4478" s="28" t="s">
        <v>37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11</v>
      </c>
      <c r="C4479" s="28" t="s">
        <v>38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11</v>
      </c>
      <c r="C4480" s="28" t="s">
        <v>39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11</v>
      </c>
      <c r="C4481" s="28" t="s">
        <v>40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11</v>
      </c>
      <c r="C4482" s="28" t="s">
        <v>41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11</v>
      </c>
      <c r="C4483" s="28" t="s">
        <v>42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14</v>
      </c>
      <c r="C4484" s="28" t="s">
        <v>35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14</v>
      </c>
      <c r="C4485" s="28" t="s">
        <v>36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14</v>
      </c>
      <c r="C4486" s="28" t="s">
        <v>37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14</v>
      </c>
      <c r="C4487" s="28" t="s">
        <v>38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14</v>
      </c>
      <c r="C4488" s="28" t="s">
        <v>39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14</v>
      </c>
      <c r="C4489" s="28" t="s">
        <v>40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14</v>
      </c>
      <c r="C4490" s="28" t="s">
        <v>41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2</v>
      </c>
      <c r="C4491" s="28" t="s">
        <v>35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2</v>
      </c>
      <c r="C4492" s="28" t="s">
        <v>36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2</v>
      </c>
      <c r="C4493" s="28" t="s">
        <v>37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2</v>
      </c>
      <c r="C4494" s="28" t="s">
        <v>38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2</v>
      </c>
      <c r="C4495" s="28" t="s">
        <v>39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2</v>
      </c>
      <c r="C4496" s="28" t="s">
        <v>40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2</v>
      </c>
      <c r="C4497" s="28" t="s">
        <v>41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2</v>
      </c>
      <c r="C4498" s="28" t="s">
        <v>42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3</v>
      </c>
      <c r="C4499" s="28" t="s">
        <v>35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3</v>
      </c>
      <c r="C4500" s="28" t="s">
        <v>36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3</v>
      </c>
      <c r="C4501" s="28" t="s">
        <v>37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3</v>
      </c>
      <c r="C4502" s="28" t="s">
        <v>38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3</v>
      </c>
      <c r="C4503" s="28" t="s">
        <v>39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3</v>
      </c>
      <c r="C4504" s="28" t="s">
        <v>40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3</v>
      </c>
      <c r="C4505" s="28" t="s">
        <v>41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3</v>
      </c>
      <c r="C4506" s="28" t="s">
        <v>42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4</v>
      </c>
      <c r="C4507" s="28" t="s">
        <v>35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4</v>
      </c>
      <c r="C4508" s="28" t="s">
        <v>36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4</v>
      </c>
      <c r="C4509" s="28" t="s">
        <v>37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4</v>
      </c>
      <c r="C4510" s="28" t="s">
        <v>38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4</v>
      </c>
      <c r="C4511" s="28" t="s">
        <v>39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4</v>
      </c>
      <c r="C4512" s="28" t="s">
        <v>40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4</v>
      </c>
      <c r="C4513" s="28" t="s">
        <v>41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4</v>
      </c>
      <c r="C4514" s="28" t="s">
        <v>42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5</v>
      </c>
      <c r="C4515" s="28" t="s">
        <v>35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5</v>
      </c>
      <c r="C4516" s="28" t="s">
        <v>36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5</v>
      </c>
      <c r="C4517" s="28" t="s">
        <v>37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5</v>
      </c>
      <c r="C4518" s="28" t="s">
        <v>38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5</v>
      </c>
      <c r="C4519" s="28" t="s">
        <v>39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5</v>
      </c>
      <c r="C4520" s="28" t="s">
        <v>40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5</v>
      </c>
      <c r="C4521" s="28" t="s">
        <v>41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5</v>
      </c>
      <c r="C4522" s="28" t="s">
        <v>42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6</v>
      </c>
      <c r="C4523" s="28" t="s">
        <v>35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6</v>
      </c>
      <c r="C4524" s="28" t="s">
        <v>36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6</v>
      </c>
      <c r="C4525" s="28" t="s">
        <v>37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6</v>
      </c>
      <c r="C4526" s="28" t="s">
        <v>38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6</v>
      </c>
      <c r="C4527" s="28" t="s">
        <v>39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6</v>
      </c>
      <c r="C4528" s="28" t="s">
        <v>40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6</v>
      </c>
      <c r="C4529" s="28" t="s">
        <v>41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6</v>
      </c>
      <c r="C4530" s="28" t="s">
        <v>42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7</v>
      </c>
      <c r="C4531" s="28" t="s">
        <v>35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7</v>
      </c>
      <c r="C4532" s="28" t="s">
        <v>36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7</v>
      </c>
      <c r="C4533" s="28" t="s">
        <v>37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7</v>
      </c>
      <c r="C4534" s="28" t="s">
        <v>38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7</v>
      </c>
      <c r="C4535" s="28" t="s">
        <v>39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7</v>
      </c>
      <c r="C4536" s="28" t="s">
        <v>40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7</v>
      </c>
      <c r="C4537" s="28" t="s">
        <v>41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7</v>
      </c>
      <c r="C4538" s="28" t="s">
        <v>42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8</v>
      </c>
      <c r="C4539" s="28" t="s">
        <v>35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8</v>
      </c>
      <c r="C4540" s="28" t="s">
        <v>36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8</v>
      </c>
      <c r="C4541" s="28" t="s">
        <v>37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8</v>
      </c>
      <c r="C4542" s="28" t="s">
        <v>38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8</v>
      </c>
      <c r="C4543" s="28" t="s">
        <v>39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8</v>
      </c>
      <c r="C4544" s="28" t="s">
        <v>40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8</v>
      </c>
      <c r="C4545" s="28" t="s">
        <v>41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8</v>
      </c>
      <c r="C4546" s="28" t="s">
        <v>42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9</v>
      </c>
      <c r="C4547" s="28" t="s">
        <v>35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9</v>
      </c>
      <c r="C4548" s="28" t="s">
        <v>36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9</v>
      </c>
      <c r="C4549" s="28" t="s">
        <v>37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9</v>
      </c>
      <c r="C4550" s="28" t="s">
        <v>38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9</v>
      </c>
      <c r="C4551" s="28" t="s">
        <v>39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9</v>
      </c>
      <c r="C4552" s="28" t="s">
        <v>40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9</v>
      </c>
      <c r="C4553" s="28" t="s">
        <v>41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9</v>
      </c>
      <c r="C4554" s="28" t="s">
        <v>42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10</v>
      </c>
      <c r="C4555" s="28" t="s">
        <v>35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10</v>
      </c>
      <c r="C4556" s="28" t="s">
        <v>36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10</v>
      </c>
      <c r="C4557" s="28" t="s">
        <v>37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10</v>
      </c>
      <c r="C4558" s="28" t="s">
        <v>38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10</v>
      </c>
      <c r="C4559" s="28" t="s">
        <v>39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10</v>
      </c>
      <c r="C4560" s="28" t="s">
        <v>40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10</v>
      </c>
      <c r="C4561" s="28" t="s">
        <v>41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10</v>
      </c>
      <c r="C4562" s="28" t="s">
        <v>42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11</v>
      </c>
      <c r="C4563" s="28" t="s">
        <v>35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11</v>
      </c>
      <c r="C4564" s="28" t="s">
        <v>36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11</v>
      </c>
      <c r="C4565" s="28" t="s">
        <v>37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11</v>
      </c>
      <c r="C4566" s="28" t="s">
        <v>38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11</v>
      </c>
      <c r="C4567" s="28" t="s">
        <v>39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11</v>
      </c>
      <c r="C4568" s="28" t="s">
        <v>40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11</v>
      </c>
      <c r="C4569" s="28" t="s">
        <v>41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11</v>
      </c>
      <c r="C4570" s="28" t="s">
        <v>42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14</v>
      </c>
      <c r="C4571" s="28" t="s">
        <v>35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14</v>
      </c>
      <c r="C4572" s="28" t="s">
        <v>36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14</v>
      </c>
      <c r="C4573" s="28" t="s">
        <v>37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14</v>
      </c>
      <c r="C4574" s="28" t="s">
        <v>38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14</v>
      </c>
      <c r="C4575" s="28" t="s">
        <v>39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14</v>
      </c>
      <c r="C4576" s="28" t="s">
        <v>40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14</v>
      </c>
      <c r="C4577" s="28" t="s">
        <v>41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14</v>
      </c>
      <c r="C4578" s="28" t="s">
        <v>42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2</v>
      </c>
      <c r="C4579" s="28" t="s">
        <v>35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2</v>
      </c>
      <c r="C4580" s="28" t="s">
        <v>36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2</v>
      </c>
      <c r="C4581" s="28" t="s">
        <v>37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2</v>
      </c>
      <c r="C4582" s="28" t="s">
        <v>38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2</v>
      </c>
      <c r="C4583" s="28" t="s">
        <v>39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2</v>
      </c>
      <c r="C4584" s="28" t="s">
        <v>40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2</v>
      </c>
      <c r="C4585" s="28" t="s">
        <v>41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2</v>
      </c>
      <c r="C4586" s="28" t="s">
        <v>42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3</v>
      </c>
      <c r="C4587" s="28" t="s">
        <v>35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3</v>
      </c>
      <c r="C4588" s="28" t="s">
        <v>36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3</v>
      </c>
      <c r="C4589" s="28" t="s">
        <v>37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3</v>
      </c>
      <c r="C4590" s="28" t="s">
        <v>38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3</v>
      </c>
      <c r="C4591" s="28" t="s">
        <v>39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3</v>
      </c>
      <c r="C4592" s="28" t="s">
        <v>40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3</v>
      </c>
      <c r="C4593" s="28" t="s">
        <v>41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3</v>
      </c>
      <c r="C4594" s="28" t="s">
        <v>42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4</v>
      </c>
      <c r="C4595" s="28" t="s">
        <v>35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4</v>
      </c>
      <c r="C4596" s="28" t="s">
        <v>36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4</v>
      </c>
      <c r="C4597" s="28" t="s">
        <v>37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4</v>
      </c>
      <c r="C4598" s="28" t="s">
        <v>38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4</v>
      </c>
      <c r="C4599" s="28" t="s">
        <v>39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4</v>
      </c>
      <c r="C4600" s="28" t="s">
        <v>40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4</v>
      </c>
      <c r="C4601" s="28" t="s">
        <v>41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4</v>
      </c>
      <c r="C4602" s="28" t="s">
        <v>42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5</v>
      </c>
      <c r="C4603" s="28" t="s">
        <v>35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5</v>
      </c>
      <c r="C4604" s="28" t="s">
        <v>36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5</v>
      </c>
      <c r="C4605" s="28" t="s">
        <v>37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5</v>
      </c>
      <c r="C4606" s="28" t="s">
        <v>38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5</v>
      </c>
      <c r="C4607" s="28" t="s">
        <v>39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5</v>
      </c>
      <c r="C4608" s="28" t="s">
        <v>40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5</v>
      </c>
      <c r="C4609" s="28" t="s">
        <v>41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5</v>
      </c>
      <c r="C4610" s="28" t="s">
        <v>42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6</v>
      </c>
      <c r="C4611" s="28" t="s">
        <v>35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6</v>
      </c>
      <c r="C4612" s="28" t="s">
        <v>36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6</v>
      </c>
      <c r="C4613" s="28" t="s">
        <v>37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6</v>
      </c>
      <c r="C4614" s="28" t="s">
        <v>38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6</v>
      </c>
      <c r="C4615" s="28" t="s">
        <v>39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6</v>
      </c>
      <c r="C4616" s="28" t="s">
        <v>40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6</v>
      </c>
      <c r="C4617" s="28" t="s">
        <v>41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6</v>
      </c>
      <c r="C4618" s="28" t="s">
        <v>42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7</v>
      </c>
      <c r="C4619" s="28" t="s">
        <v>35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7</v>
      </c>
      <c r="C4620" s="28" t="s">
        <v>36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7</v>
      </c>
      <c r="C4621" s="28" t="s">
        <v>37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7</v>
      </c>
      <c r="C4622" s="28" t="s">
        <v>38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7</v>
      </c>
      <c r="C4623" s="28" t="s">
        <v>39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7</v>
      </c>
      <c r="C4624" s="28" t="s">
        <v>40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7</v>
      </c>
      <c r="C4625" s="28" t="s">
        <v>41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7</v>
      </c>
      <c r="C4626" s="28" t="s">
        <v>42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8</v>
      </c>
      <c r="C4627" s="28" t="s">
        <v>35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8</v>
      </c>
      <c r="C4628" s="28" t="s">
        <v>36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8</v>
      </c>
      <c r="C4629" s="28" t="s">
        <v>37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8</v>
      </c>
      <c r="C4630" s="28" t="s">
        <v>38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8</v>
      </c>
      <c r="C4631" s="28" t="s">
        <v>39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8</v>
      </c>
      <c r="C4632" s="28" t="s">
        <v>40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8</v>
      </c>
      <c r="C4633" s="28" t="s">
        <v>41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8</v>
      </c>
      <c r="C4634" s="28" t="s">
        <v>42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9</v>
      </c>
      <c r="C4635" s="28" t="s">
        <v>35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9</v>
      </c>
      <c r="C4636" s="28" t="s">
        <v>36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9</v>
      </c>
      <c r="C4637" s="28" t="s">
        <v>37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9</v>
      </c>
      <c r="C4638" s="28" t="s">
        <v>38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9</v>
      </c>
      <c r="C4639" s="28" t="s">
        <v>39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9</v>
      </c>
      <c r="C4640" s="28" t="s">
        <v>40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9</v>
      </c>
      <c r="C4641" s="28" t="s">
        <v>41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9</v>
      </c>
      <c r="C4642" s="28" t="s">
        <v>42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10</v>
      </c>
      <c r="C4643" s="28" t="s">
        <v>35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10</v>
      </c>
      <c r="C4644" s="28" t="s">
        <v>36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10</v>
      </c>
      <c r="C4645" s="28" t="s">
        <v>37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10</v>
      </c>
      <c r="C4646" s="28" t="s">
        <v>38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10</v>
      </c>
      <c r="C4647" s="28" t="s">
        <v>39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10</v>
      </c>
      <c r="C4648" s="28" t="s">
        <v>40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10</v>
      </c>
      <c r="C4649" s="28" t="s">
        <v>41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10</v>
      </c>
      <c r="C4650" s="28" t="s">
        <v>42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11</v>
      </c>
      <c r="C4651" s="28" t="s">
        <v>35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11</v>
      </c>
      <c r="C4652" s="28" t="s">
        <v>36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11</v>
      </c>
      <c r="C4653" s="28" t="s">
        <v>37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11</v>
      </c>
      <c r="C4654" s="28" t="s">
        <v>38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11</v>
      </c>
      <c r="C4655" s="28" t="s">
        <v>39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11</v>
      </c>
      <c r="C4656" s="28" t="s">
        <v>40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11</v>
      </c>
      <c r="C4657" s="28" t="s">
        <v>41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11</v>
      </c>
      <c r="C4658" s="28" t="s">
        <v>42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14</v>
      </c>
      <c r="C4659" s="28" t="s">
        <v>35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14</v>
      </c>
      <c r="C4660" s="28" t="s">
        <v>36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14</v>
      </c>
      <c r="C4661" s="28" t="s">
        <v>37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14</v>
      </c>
      <c r="C4662" s="28" t="s">
        <v>38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14</v>
      </c>
      <c r="C4663" s="28" t="s">
        <v>39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14</v>
      </c>
      <c r="C4664" s="28" t="s">
        <v>40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14</v>
      </c>
      <c r="C4665" s="28" t="s">
        <v>42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2</v>
      </c>
      <c r="C4666" s="28" t="s">
        <v>35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2</v>
      </c>
      <c r="C4667" s="28" t="s">
        <v>36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2</v>
      </c>
      <c r="C4668" s="28" t="s">
        <v>37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2</v>
      </c>
      <c r="C4669" s="28" t="s">
        <v>38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2</v>
      </c>
      <c r="C4670" s="28" t="s">
        <v>39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2</v>
      </c>
      <c r="C4671" s="28" t="s">
        <v>40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2</v>
      </c>
      <c r="C4672" s="28" t="s">
        <v>41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2</v>
      </c>
      <c r="C4673" s="28" t="s">
        <v>42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3</v>
      </c>
      <c r="C4674" s="28" t="s">
        <v>35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3</v>
      </c>
      <c r="C4675" s="28" t="s">
        <v>36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3</v>
      </c>
      <c r="C4676" s="28" t="s">
        <v>37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3</v>
      </c>
      <c r="C4677" s="28" t="s">
        <v>38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3</v>
      </c>
      <c r="C4678" s="28" t="s">
        <v>39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3</v>
      </c>
      <c r="C4679" s="28" t="s">
        <v>40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3</v>
      </c>
      <c r="C4680" s="28" t="s">
        <v>41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3</v>
      </c>
      <c r="C4681" s="28" t="s">
        <v>42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4</v>
      </c>
      <c r="C4682" s="28" t="s">
        <v>35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4</v>
      </c>
      <c r="C4683" s="28" t="s">
        <v>36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4</v>
      </c>
      <c r="C4684" s="28" t="s">
        <v>37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4</v>
      </c>
      <c r="C4685" s="28" t="s">
        <v>38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4</v>
      </c>
      <c r="C4686" s="28" t="s">
        <v>39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4</v>
      </c>
      <c r="C4687" s="28" t="s">
        <v>40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4</v>
      </c>
      <c r="C4688" s="28" t="s">
        <v>41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4</v>
      </c>
      <c r="C4689" s="28" t="s">
        <v>42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5</v>
      </c>
      <c r="C4690" s="28" t="s">
        <v>35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5</v>
      </c>
      <c r="C4691" s="28" t="s">
        <v>36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5</v>
      </c>
      <c r="C4692" s="28" t="s">
        <v>37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5</v>
      </c>
      <c r="C4693" s="28" t="s">
        <v>38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5</v>
      </c>
      <c r="C4694" s="28" t="s">
        <v>39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5</v>
      </c>
      <c r="C4695" s="28" t="s">
        <v>40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5</v>
      </c>
      <c r="C4696" s="28" t="s">
        <v>41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5</v>
      </c>
      <c r="C4697" s="28" t="s">
        <v>42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6</v>
      </c>
      <c r="C4698" s="28" t="s">
        <v>35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6</v>
      </c>
      <c r="C4699" s="28" t="s">
        <v>36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6</v>
      </c>
      <c r="C4700" s="28" t="s">
        <v>37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6</v>
      </c>
      <c r="C4701" s="28" t="s">
        <v>38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6</v>
      </c>
      <c r="C4702" s="28" t="s">
        <v>39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6</v>
      </c>
      <c r="C4703" s="28" t="s">
        <v>40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6</v>
      </c>
      <c r="C4704" s="28" t="s">
        <v>41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6</v>
      </c>
      <c r="C4705" s="28" t="s">
        <v>42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7</v>
      </c>
      <c r="C4706" s="28" t="s">
        <v>35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7</v>
      </c>
      <c r="C4707" s="28" t="s">
        <v>36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7</v>
      </c>
      <c r="C4708" s="28" t="s">
        <v>37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7</v>
      </c>
      <c r="C4709" s="28" t="s">
        <v>38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7</v>
      </c>
      <c r="C4710" s="28" t="s">
        <v>39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7</v>
      </c>
      <c r="C4711" s="28" t="s">
        <v>40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7</v>
      </c>
      <c r="C4712" s="28" t="s">
        <v>41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7</v>
      </c>
      <c r="C4713" s="28" t="s">
        <v>42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8</v>
      </c>
      <c r="C4714" s="28" t="s">
        <v>35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8</v>
      </c>
      <c r="C4715" s="28" t="s">
        <v>36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8</v>
      </c>
      <c r="C4716" s="28" t="s">
        <v>37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8</v>
      </c>
      <c r="C4717" s="28" t="s">
        <v>38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8</v>
      </c>
      <c r="C4718" s="28" t="s">
        <v>39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8</v>
      </c>
      <c r="C4719" s="28" t="s">
        <v>40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8</v>
      </c>
      <c r="C4720" s="28" t="s">
        <v>41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8</v>
      </c>
      <c r="C4721" s="28" t="s">
        <v>42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9</v>
      </c>
      <c r="C4722" s="28" t="s">
        <v>35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9</v>
      </c>
      <c r="C4723" s="28" t="s">
        <v>36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9</v>
      </c>
      <c r="C4724" s="28" t="s">
        <v>37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9</v>
      </c>
      <c r="C4725" s="28" t="s">
        <v>38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9</v>
      </c>
      <c r="C4726" s="28" t="s">
        <v>39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9</v>
      </c>
      <c r="C4727" s="28" t="s">
        <v>40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9</v>
      </c>
      <c r="C4728" s="28" t="s">
        <v>41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9</v>
      </c>
      <c r="C4729" s="28" t="s">
        <v>42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10</v>
      </c>
      <c r="C4730" s="28" t="s">
        <v>35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10</v>
      </c>
      <c r="C4731" s="28" t="s">
        <v>36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10</v>
      </c>
      <c r="C4732" s="28" t="s">
        <v>37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10</v>
      </c>
      <c r="C4733" s="28" t="s">
        <v>38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10</v>
      </c>
      <c r="C4734" s="28" t="s">
        <v>39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10</v>
      </c>
      <c r="C4735" s="28" t="s">
        <v>40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10</v>
      </c>
      <c r="C4736" s="28" t="s">
        <v>41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10</v>
      </c>
      <c r="C4737" s="28" t="s">
        <v>42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11</v>
      </c>
      <c r="C4738" s="28" t="s">
        <v>35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11</v>
      </c>
      <c r="C4739" s="28" t="s">
        <v>36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11</v>
      </c>
      <c r="C4740" s="28" t="s">
        <v>37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11</v>
      </c>
      <c r="C4741" s="28" t="s">
        <v>38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11</v>
      </c>
      <c r="C4742" s="28" t="s">
        <v>39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11</v>
      </c>
      <c r="C4743" s="28" t="s">
        <v>40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11</v>
      </c>
      <c r="C4744" s="28" t="s">
        <v>41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11</v>
      </c>
      <c r="C4745" s="28" t="s">
        <v>42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14</v>
      </c>
      <c r="C4746" s="28" t="s">
        <v>35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14</v>
      </c>
      <c r="C4747" s="28" t="s">
        <v>36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14</v>
      </c>
      <c r="C4748" s="28" t="s">
        <v>37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14</v>
      </c>
      <c r="C4749" s="28" t="s">
        <v>38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14</v>
      </c>
      <c r="C4750" s="28" t="s">
        <v>39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14</v>
      </c>
      <c r="C4751" s="28" t="s">
        <v>40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14</v>
      </c>
      <c r="C4752" s="28" t="s">
        <v>41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14</v>
      </c>
      <c r="C4753" s="28" t="s">
        <v>42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2</v>
      </c>
      <c r="C4754" s="28" t="s">
        <v>35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2</v>
      </c>
      <c r="C4755" s="28" t="s">
        <v>36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2</v>
      </c>
      <c r="C4756" s="28" t="s">
        <v>37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2</v>
      </c>
      <c r="C4757" s="28" t="s">
        <v>38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2</v>
      </c>
      <c r="C4758" s="28" t="s">
        <v>39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2</v>
      </c>
      <c r="C4759" s="28" t="s">
        <v>40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2</v>
      </c>
      <c r="C4760" s="28" t="s">
        <v>41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2</v>
      </c>
      <c r="C4761" s="28" t="s">
        <v>42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3</v>
      </c>
      <c r="C4762" s="28" t="s">
        <v>35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3</v>
      </c>
      <c r="C4763" s="28" t="s">
        <v>36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3</v>
      </c>
      <c r="C4764" s="28" t="s">
        <v>37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3</v>
      </c>
      <c r="C4765" s="28" t="s">
        <v>38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3</v>
      </c>
      <c r="C4766" s="28" t="s">
        <v>39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3</v>
      </c>
      <c r="C4767" s="28" t="s">
        <v>40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3</v>
      </c>
      <c r="C4768" s="28" t="s">
        <v>41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3</v>
      </c>
      <c r="C4769" s="28" t="s">
        <v>42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4</v>
      </c>
      <c r="C4770" s="28" t="s">
        <v>35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4</v>
      </c>
      <c r="C4771" s="28" t="s">
        <v>36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4</v>
      </c>
      <c r="C4772" s="28" t="s">
        <v>37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4</v>
      </c>
      <c r="C4773" s="28" t="s">
        <v>38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4</v>
      </c>
      <c r="C4774" s="28" t="s">
        <v>39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4</v>
      </c>
      <c r="C4775" s="28" t="s">
        <v>40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4</v>
      </c>
      <c r="C4776" s="28" t="s">
        <v>41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4</v>
      </c>
      <c r="C4777" s="28" t="s">
        <v>42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5</v>
      </c>
      <c r="C4778" s="28" t="s">
        <v>35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5</v>
      </c>
      <c r="C4779" s="28" t="s">
        <v>36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5</v>
      </c>
      <c r="C4780" s="28" t="s">
        <v>37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5</v>
      </c>
      <c r="C4781" s="28" t="s">
        <v>38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5</v>
      </c>
      <c r="C4782" s="28" t="s">
        <v>39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5</v>
      </c>
      <c r="C4783" s="28" t="s">
        <v>40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5</v>
      </c>
      <c r="C4784" s="28" t="s">
        <v>41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5</v>
      </c>
      <c r="C4785" s="28" t="s">
        <v>42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6</v>
      </c>
      <c r="C4786" s="28" t="s">
        <v>35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6</v>
      </c>
      <c r="C4787" s="28" t="s">
        <v>36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6</v>
      </c>
      <c r="C4788" s="28" t="s">
        <v>37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6</v>
      </c>
      <c r="C4789" s="28" t="s">
        <v>38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6</v>
      </c>
      <c r="C4790" s="28" t="s">
        <v>39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6</v>
      </c>
      <c r="C4791" s="28" t="s">
        <v>40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6</v>
      </c>
      <c r="C4792" s="28" t="s">
        <v>41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6</v>
      </c>
      <c r="C4793" s="28" t="s">
        <v>42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7</v>
      </c>
      <c r="C4794" s="28" t="s">
        <v>35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7</v>
      </c>
      <c r="C4795" s="28" t="s">
        <v>36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7</v>
      </c>
      <c r="C4796" s="28" t="s">
        <v>37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7</v>
      </c>
      <c r="C4797" s="28" t="s">
        <v>38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7</v>
      </c>
      <c r="C4798" s="28" t="s">
        <v>39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7</v>
      </c>
      <c r="C4799" s="28" t="s">
        <v>40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7</v>
      </c>
      <c r="C4800" s="28" t="s">
        <v>41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7</v>
      </c>
      <c r="C4801" s="28" t="s">
        <v>42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8</v>
      </c>
      <c r="C4802" s="28" t="s">
        <v>35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8</v>
      </c>
      <c r="C4803" s="28" t="s">
        <v>36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8</v>
      </c>
      <c r="C4804" s="28" t="s">
        <v>37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8</v>
      </c>
      <c r="C4805" s="28" t="s">
        <v>38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8</v>
      </c>
      <c r="C4806" s="28" t="s">
        <v>39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8</v>
      </c>
      <c r="C4807" s="28" t="s">
        <v>40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8</v>
      </c>
      <c r="C4808" s="28" t="s">
        <v>41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8</v>
      </c>
      <c r="C4809" s="28" t="s">
        <v>42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9</v>
      </c>
      <c r="C4810" s="28" t="s">
        <v>35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9</v>
      </c>
      <c r="C4811" s="28" t="s">
        <v>36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9</v>
      </c>
      <c r="C4812" s="28" t="s">
        <v>37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9</v>
      </c>
      <c r="C4813" s="28" t="s">
        <v>38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9</v>
      </c>
      <c r="C4814" s="28" t="s">
        <v>39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9</v>
      </c>
      <c r="C4815" s="28" t="s">
        <v>40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9</v>
      </c>
      <c r="C4816" s="28" t="s">
        <v>41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9</v>
      </c>
      <c r="C4817" s="28" t="s">
        <v>42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10</v>
      </c>
      <c r="C4818" s="28" t="s">
        <v>35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10</v>
      </c>
      <c r="C4819" s="28" t="s">
        <v>36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10</v>
      </c>
      <c r="C4820" s="28" t="s">
        <v>37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10</v>
      </c>
      <c r="C4821" s="28" t="s">
        <v>38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10</v>
      </c>
      <c r="C4822" s="28" t="s">
        <v>39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10</v>
      </c>
      <c r="C4823" s="28" t="s">
        <v>40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10</v>
      </c>
      <c r="C4824" s="28" t="s">
        <v>41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10</v>
      </c>
      <c r="C4825" s="28" t="s">
        <v>42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11</v>
      </c>
      <c r="C4826" s="28" t="s">
        <v>35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11</v>
      </c>
      <c r="C4827" s="28" t="s">
        <v>36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11</v>
      </c>
      <c r="C4828" s="28" t="s">
        <v>37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11</v>
      </c>
      <c r="C4829" s="28" t="s">
        <v>38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11</v>
      </c>
      <c r="C4830" s="28" t="s">
        <v>39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11</v>
      </c>
      <c r="C4831" s="28" t="s">
        <v>40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11</v>
      </c>
      <c r="C4832" s="28" t="s">
        <v>41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11</v>
      </c>
      <c r="C4833" s="28" t="s">
        <v>42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14</v>
      </c>
      <c r="C4834" s="28" t="s">
        <v>35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14</v>
      </c>
      <c r="C4835" s="28" t="s">
        <v>36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14</v>
      </c>
      <c r="C4836" s="28" t="s">
        <v>37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14</v>
      </c>
      <c r="C4837" s="28" t="s">
        <v>38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14</v>
      </c>
      <c r="C4838" s="28" t="s">
        <v>39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14</v>
      </c>
      <c r="C4839" s="28" t="s">
        <v>40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14</v>
      </c>
      <c r="C4840" s="28" t="s">
        <v>42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2</v>
      </c>
      <c r="C4841" s="28" t="s">
        <v>35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2</v>
      </c>
      <c r="C4842" s="28" t="s">
        <v>36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2</v>
      </c>
      <c r="C4843" s="28" t="s">
        <v>37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2</v>
      </c>
      <c r="C4844" s="28" t="s">
        <v>38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2</v>
      </c>
      <c r="C4845" s="28" t="s">
        <v>39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2</v>
      </c>
      <c r="C4846" s="28" t="s">
        <v>40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2</v>
      </c>
      <c r="C4847" s="28" t="s">
        <v>41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2</v>
      </c>
      <c r="C4848" s="28" t="s">
        <v>42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3</v>
      </c>
      <c r="C4849" s="28" t="s">
        <v>35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3</v>
      </c>
      <c r="C4850" s="28" t="s">
        <v>36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3</v>
      </c>
      <c r="C4851" s="28" t="s">
        <v>37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3</v>
      </c>
      <c r="C4852" s="28" t="s">
        <v>38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3</v>
      </c>
      <c r="C4853" s="28" t="s">
        <v>39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3</v>
      </c>
      <c r="C4854" s="28" t="s">
        <v>40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3</v>
      </c>
      <c r="C4855" s="28" t="s">
        <v>41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3</v>
      </c>
      <c r="C4856" s="28" t="s">
        <v>42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4</v>
      </c>
      <c r="C4857" s="28" t="s">
        <v>35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4</v>
      </c>
      <c r="C4858" s="28" t="s">
        <v>36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4</v>
      </c>
      <c r="C4859" s="28" t="s">
        <v>37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4</v>
      </c>
      <c r="C4860" s="28" t="s">
        <v>38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4</v>
      </c>
      <c r="C4861" s="28" t="s">
        <v>39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4</v>
      </c>
      <c r="C4862" s="28" t="s">
        <v>40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4</v>
      </c>
      <c r="C4863" s="28" t="s">
        <v>41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4</v>
      </c>
      <c r="C4864" s="28" t="s">
        <v>42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5</v>
      </c>
      <c r="C4865" s="28" t="s">
        <v>35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5</v>
      </c>
      <c r="C4866" s="28" t="s">
        <v>36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5</v>
      </c>
      <c r="C4867" s="28" t="s">
        <v>37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5</v>
      </c>
      <c r="C4868" s="28" t="s">
        <v>38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5</v>
      </c>
      <c r="C4869" s="28" t="s">
        <v>39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5</v>
      </c>
      <c r="C4870" s="28" t="s">
        <v>40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5</v>
      </c>
      <c r="C4871" s="28" t="s">
        <v>41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5</v>
      </c>
      <c r="C4872" s="28" t="s">
        <v>42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6</v>
      </c>
      <c r="C4873" s="28" t="s">
        <v>35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6</v>
      </c>
      <c r="C4874" s="28" t="s">
        <v>36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6</v>
      </c>
      <c r="C4875" s="28" t="s">
        <v>37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6</v>
      </c>
      <c r="C4876" s="28" t="s">
        <v>38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6</v>
      </c>
      <c r="C4877" s="28" t="s">
        <v>39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6</v>
      </c>
      <c r="C4878" s="28" t="s">
        <v>40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6</v>
      </c>
      <c r="C4879" s="28" t="s">
        <v>41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6</v>
      </c>
      <c r="C4880" s="28" t="s">
        <v>42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7</v>
      </c>
      <c r="C4881" s="28" t="s">
        <v>35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7</v>
      </c>
      <c r="C4882" s="28" t="s">
        <v>36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7</v>
      </c>
      <c r="C4883" s="28" t="s">
        <v>37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7</v>
      </c>
      <c r="C4884" s="28" t="s">
        <v>38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7</v>
      </c>
      <c r="C4885" s="28" t="s">
        <v>39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7</v>
      </c>
      <c r="C4886" s="28" t="s">
        <v>40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7</v>
      </c>
      <c r="C4887" s="28" t="s">
        <v>41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7</v>
      </c>
      <c r="C4888" s="28" t="s">
        <v>42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8</v>
      </c>
      <c r="C4889" s="28" t="s">
        <v>35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8</v>
      </c>
      <c r="C4890" s="28" t="s">
        <v>36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8</v>
      </c>
      <c r="C4891" s="28" t="s">
        <v>37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8</v>
      </c>
      <c r="C4892" s="28" t="s">
        <v>38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8</v>
      </c>
      <c r="C4893" s="28" t="s">
        <v>39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8</v>
      </c>
      <c r="C4894" s="28" t="s">
        <v>40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8</v>
      </c>
      <c r="C4895" s="28" t="s">
        <v>41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8</v>
      </c>
      <c r="C4896" s="28" t="s">
        <v>42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9</v>
      </c>
      <c r="C4897" s="28" t="s">
        <v>35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9</v>
      </c>
      <c r="C4898" s="28" t="s">
        <v>36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9</v>
      </c>
      <c r="C4899" s="28" t="s">
        <v>37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9</v>
      </c>
      <c r="C4900" s="28" t="s">
        <v>38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9</v>
      </c>
      <c r="C4901" s="28" t="s">
        <v>39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9</v>
      </c>
      <c r="C4902" s="28" t="s">
        <v>40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9</v>
      </c>
      <c r="C4903" s="28" t="s">
        <v>41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9</v>
      </c>
      <c r="C4904" s="28" t="s">
        <v>42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10</v>
      </c>
      <c r="C4905" s="28" t="s">
        <v>35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10</v>
      </c>
      <c r="C4906" s="28" t="s">
        <v>36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10</v>
      </c>
      <c r="C4907" s="28" t="s">
        <v>37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10</v>
      </c>
      <c r="C4908" s="28" t="s">
        <v>38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10</v>
      </c>
      <c r="C4909" s="28" t="s">
        <v>39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10</v>
      </c>
      <c r="C4910" s="28" t="s">
        <v>40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10</v>
      </c>
      <c r="C4911" s="28" t="s">
        <v>41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10</v>
      </c>
      <c r="C4912" s="28" t="s">
        <v>42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11</v>
      </c>
      <c r="C4913" s="28" t="s">
        <v>35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11</v>
      </c>
      <c r="C4914" s="28" t="s">
        <v>36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11</v>
      </c>
      <c r="C4915" s="28" t="s">
        <v>37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11</v>
      </c>
      <c r="C4916" s="28" t="s">
        <v>38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11</v>
      </c>
      <c r="C4917" s="28" t="s">
        <v>39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11</v>
      </c>
      <c r="C4918" s="28" t="s">
        <v>40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11</v>
      </c>
      <c r="C4919" s="28" t="s">
        <v>41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11</v>
      </c>
      <c r="C4920" s="28" t="s">
        <v>42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14</v>
      </c>
      <c r="C4921" s="28" t="s">
        <v>35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14</v>
      </c>
      <c r="C4922" s="28" t="s">
        <v>36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14</v>
      </c>
      <c r="C4923" s="28" t="s">
        <v>37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14</v>
      </c>
      <c r="C4924" s="28" t="s">
        <v>38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14</v>
      </c>
      <c r="C4925" s="28" t="s">
        <v>39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14</v>
      </c>
      <c r="C4926" s="28" t="s">
        <v>40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14</v>
      </c>
      <c r="C4927" s="28" t="s">
        <v>41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14</v>
      </c>
      <c r="C4928" s="28" t="s">
        <v>42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2</v>
      </c>
      <c r="C4929" s="28" t="s">
        <v>35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2</v>
      </c>
      <c r="C4930" s="28" t="s">
        <v>36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2</v>
      </c>
      <c r="C4931" s="28" t="s">
        <v>37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2</v>
      </c>
      <c r="C4932" s="28" t="s">
        <v>38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2</v>
      </c>
      <c r="C4933" s="28" t="s">
        <v>39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2</v>
      </c>
      <c r="C4934" s="28" t="s">
        <v>40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2</v>
      </c>
      <c r="C4935" s="28" t="s">
        <v>41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2</v>
      </c>
      <c r="C4936" s="28" t="s">
        <v>42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3</v>
      </c>
      <c r="C4937" s="28" t="s">
        <v>35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3</v>
      </c>
      <c r="C4938" s="28" t="s">
        <v>36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3</v>
      </c>
      <c r="C4939" s="28" t="s">
        <v>37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3</v>
      </c>
      <c r="C4940" s="28" t="s">
        <v>38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3</v>
      </c>
      <c r="C4941" s="28" t="s">
        <v>39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3</v>
      </c>
      <c r="C4942" s="28" t="s">
        <v>40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3</v>
      </c>
      <c r="C4943" s="28" t="s">
        <v>41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3</v>
      </c>
      <c r="C4944" s="28" t="s">
        <v>42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4</v>
      </c>
      <c r="C4945" s="28" t="s">
        <v>35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4</v>
      </c>
      <c r="C4946" s="28" t="s">
        <v>36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4</v>
      </c>
      <c r="C4947" s="28" t="s">
        <v>37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4</v>
      </c>
      <c r="C4948" s="28" t="s">
        <v>38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4</v>
      </c>
      <c r="C4949" s="28" t="s">
        <v>39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4</v>
      </c>
      <c r="C4950" s="28" t="s">
        <v>40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4</v>
      </c>
      <c r="C4951" s="28" t="s">
        <v>41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4</v>
      </c>
      <c r="C4952" s="28" t="s">
        <v>42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5</v>
      </c>
      <c r="C4953" s="28" t="s">
        <v>35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5</v>
      </c>
      <c r="C4954" s="28" t="s">
        <v>36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5</v>
      </c>
      <c r="C4955" s="28" t="s">
        <v>37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5</v>
      </c>
      <c r="C4956" s="28" t="s">
        <v>38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5</v>
      </c>
      <c r="C4957" s="28" t="s">
        <v>39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5</v>
      </c>
      <c r="C4958" s="28" t="s">
        <v>40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5</v>
      </c>
      <c r="C4959" s="28" t="s">
        <v>41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5</v>
      </c>
      <c r="C4960" s="28" t="s">
        <v>42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6</v>
      </c>
      <c r="C4961" s="28" t="s">
        <v>35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6</v>
      </c>
      <c r="C4962" s="28" t="s">
        <v>36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6</v>
      </c>
      <c r="C4963" s="28" t="s">
        <v>37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6</v>
      </c>
      <c r="C4964" s="28" t="s">
        <v>38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6</v>
      </c>
      <c r="C4965" s="28" t="s">
        <v>39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6</v>
      </c>
      <c r="C4966" s="28" t="s">
        <v>40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6</v>
      </c>
      <c r="C4967" s="28" t="s">
        <v>41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6</v>
      </c>
      <c r="C4968" s="28" t="s">
        <v>42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7</v>
      </c>
      <c r="C4969" s="28" t="s">
        <v>35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7</v>
      </c>
      <c r="C4970" s="28" t="s">
        <v>36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7</v>
      </c>
      <c r="C4971" s="28" t="s">
        <v>37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7</v>
      </c>
      <c r="C4972" s="28" t="s">
        <v>38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7</v>
      </c>
      <c r="C4973" s="28" t="s">
        <v>39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7</v>
      </c>
      <c r="C4974" s="28" t="s">
        <v>40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7</v>
      </c>
      <c r="C4975" s="28" t="s">
        <v>41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7</v>
      </c>
      <c r="C4976" s="28" t="s">
        <v>42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8</v>
      </c>
      <c r="C4977" s="28" t="s">
        <v>35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8</v>
      </c>
      <c r="C4978" s="28" t="s">
        <v>36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8</v>
      </c>
      <c r="C4979" s="28" t="s">
        <v>37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8</v>
      </c>
      <c r="C4980" s="28" t="s">
        <v>38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8</v>
      </c>
      <c r="C4981" s="28" t="s">
        <v>39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8</v>
      </c>
      <c r="C4982" s="28" t="s">
        <v>40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8</v>
      </c>
      <c r="C4983" s="28" t="s">
        <v>41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8</v>
      </c>
      <c r="C4984" s="28" t="s">
        <v>42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9</v>
      </c>
      <c r="C4985" s="28" t="s">
        <v>35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9</v>
      </c>
      <c r="C4986" s="28" t="s">
        <v>36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9</v>
      </c>
      <c r="C4987" s="28" t="s">
        <v>37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9</v>
      </c>
      <c r="C4988" s="28" t="s">
        <v>38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9</v>
      </c>
      <c r="C4989" s="28" t="s">
        <v>39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9</v>
      </c>
      <c r="C4990" s="28" t="s">
        <v>40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9</v>
      </c>
      <c r="C4991" s="28" t="s">
        <v>41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9</v>
      </c>
      <c r="C4992" s="28" t="s">
        <v>42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10</v>
      </c>
      <c r="C4993" s="28" t="s">
        <v>35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10</v>
      </c>
      <c r="C4994" s="28" t="s">
        <v>36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10</v>
      </c>
      <c r="C4995" s="28" t="s">
        <v>37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10</v>
      </c>
      <c r="C4996" s="28" t="s">
        <v>38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10</v>
      </c>
      <c r="C4997" s="28" t="s">
        <v>39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10</v>
      </c>
      <c r="C4998" s="28" t="s">
        <v>40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10</v>
      </c>
      <c r="C4999" s="28" t="s">
        <v>41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10</v>
      </c>
      <c r="C5000" s="28" t="s">
        <v>42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11</v>
      </c>
      <c r="C5001" s="28" t="s">
        <v>35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11</v>
      </c>
      <c r="C5002" s="28" t="s">
        <v>36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11</v>
      </c>
      <c r="C5003" s="28" t="s">
        <v>37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11</v>
      </c>
      <c r="C5004" s="28" t="s">
        <v>38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11</v>
      </c>
      <c r="C5005" s="28" t="s">
        <v>39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11</v>
      </c>
      <c r="C5006" s="28" t="s">
        <v>40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11</v>
      </c>
      <c r="C5007" s="28" t="s">
        <v>41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11</v>
      </c>
      <c r="C5008" s="28" t="s">
        <v>42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14</v>
      </c>
      <c r="C5009" s="28" t="s">
        <v>35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14</v>
      </c>
      <c r="C5010" s="28" t="s">
        <v>36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14</v>
      </c>
      <c r="C5011" s="28" t="s">
        <v>37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14</v>
      </c>
      <c r="C5012" s="28" t="s">
        <v>38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14</v>
      </c>
      <c r="C5013" s="28" t="s">
        <v>39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14</v>
      </c>
      <c r="C5014" s="28" t="s">
        <v>40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14</v>
      </c>
      <c r="C5015" s="28" t="s">
        <v>41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14</v>
      </c>
      <c r="C5016" s="28" t="s">
        <v>42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2</v>
      </c>
      <c r="C5017" s="28" t="s">
        <v>35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2</v>
      </c>
      <c r="C5018" s="28" t="s">
        <v>36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2</v>
      </c>
      <c r="C5019" s="28" t="s">
        <v>37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2</v>
      </c>
      <c r="C5020" s="28" t="s">
        <v>38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2</v>
      </c>
      <c r="C5021" s="28" t="s">
        <v>39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2</v>
      </c>
      <c r="C5022" s="28" t="s">
        <v>40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2</v>
      </c>
      <c r="C5023" s="28" t="s">
        <v>41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2</v>
      </c>
      <c r="C5024" s="28" t="s">
        <v>42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3</v>
      </c>
      <c r="C5025" s="28" t="s">
        <v>35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3</v>
      </c>
      <c r="C5026" s="28" t="s">
        <v>36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3</v>
      </c>
      <c r="C5027" s="28" t="s">
        <v>37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3</v>
      </c>
      <c r="C5028" s="28" t="s">
        <v>38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3</v>
      </c>
      <c r="C5029" s="28" t="s">
        <v>39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3</v>
      </c>
      <c r="C5030" s="28" t="s">
        <v>40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3</v>
      </c>
      <c r="C5031" s="28" t="s">
        <v>41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3</v>
      </c>
      <c r="C5032" s="28" t="s">
        <v>42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4</v>
      </c>
      <c r="C5033" s="28" t="s">
        <v>35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4</v>
      </c>
      <c r="C5034" s="28" t="s">
        <v>36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4</v>
      </c>
      <c r="C5035" s="28" t="s">
        <v>37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4</v>
      </c>
      <c r="C5036" s="28" t="s">
        <v>38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4</v>
      </c>
      <c r="C5037" s="28" t="s">
        <v>39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4</v>
      </c>
      <c r="C5038" s="28" t="s">
        <v>40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4</v>
      </c>
      <c r="C5039" s="28" t="s">
        <v>41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4</v>
      </c>
      <c r="C5040" s="28" t="s">
        <v>42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5</v>
      </c>
      <c r="C5041" s="28" t="s">
        <v>35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5</v>
      </c>
      <c r="C5042" s="28" t="s">
        <v>36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5</v>
      </c>
      <c r="C5043" s="28" t="s">
        <v>37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5</v>
      </c>
      <c r="C5044" s="28" t="s">
        <v>38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5</v>
      </c>
      <c r="C5045" s="28" t="s">
        <v>39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5</v>
      </c>
      <c r="C5046" s="28" t="s">
        <v>40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5</v>
      </c>
      <c r="C5047" s="28" t="s">
        <v>41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5</v>
      </c>
      <c r="C5048" s="28" t="s">
        <v>42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6</v>
      </c>
      <c r="C5049" s="28" t="s">
        <v>35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6</v>
      </c>
      <c r="C5050" s="28" t="s">
        <v>36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6</v>
      </c>
      <c r="C5051" s="28" t="s">
        <v>37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6</v>
      </c>
      <c r="C5052" s="28" t="s">
        <v>38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6</v>
      </c>
      <c r="C5053" s="28" t="s">
        <v>39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6</v>
      </c>
      <c r="C5054" s="28" t="s">
        <v>40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6</v>
      </c>
      <c r="C5055" s="28" t="s">
        <v>41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6</v>
      </c>
      <c r="C5056" s="28" t="s">
        <v>42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7</v>
      </c>
      <c r="C5057" s="28" t="s">
        <v>35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7</v>
      </c>
      <c r="C5058" s="28" t="s">
        <v>36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7</v>
      </c>
      <c r="C5059" s="28" t="s">
        <v>37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7</v>
      </c>
      <c r="C5060" s="28" t="s">
        <v>38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7</v>
      </c>
      <c r="C5061" s="28" t="s">
        <v>39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7</v>
      </c>
      <c r="C5062" s="28" t="s">
        <v>40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7</v>
      </c>
      <c r="C5063" s="28" t="s">
        <v>41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7</v>
      </c>
      <c r="C5064" s="28" t="s">
        <v>42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8</v>
      </c>
      <c r="C5065" s="28" t="s">
        <v>35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8</v>
      </c>
      <c r="C5066" s="28" t="s">
        <v>36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8</v>
      </c>
      <c r="C5067" s="28" t="s">
        <v>37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8</v>
      </c>
      <c r="C5068" s="28" t="s">
        <v>38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8</v>
      </c>
      <c r="C5069" s="28" t="s">
        <v>39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8</v>
      </c>
      <c r="C5070" s="28" t="s">
        <v>40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8</v>
      </c>
      <c r="C5071" s="28" t="s">
        <v>41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8</v>
      </c>
      <c r="C5072" s="28" t="s">
        <v>42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9</v>
      </c>
      <c r="C5073" s="28" t="s">
        <v>35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9</v>
      </c>
      <c r="C5074" s="28" t="s">
        <v>36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9</v>
      </c>
      <c r="C5075" s="28" t="s">
        <v>37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9</v>
      </c>
      <c r="C5076" s="28" t="s">
        <v>38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9</v>
      </c>
      <c r="C5077" s="28" t="s">
        <v>39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9</v>
      </c>
      <c r="C5078" s="28" t="s">
        <v>40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9</v>
      </c>
      <c r="C5079" s="28" t="s">
        <v>41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9</v>
      </c>
      <c r="C5080" s="28" t="s">
        <v>42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10</v>
      </c>
      <c r="C5081" s="28" t="s">
        <v>35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10</v>
      </c>
      <c r="C5082" s="28" t="s">
        <v>36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10</v>
      </c>
      <c r="C5083" s="28" t="s">
        <v>37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10</v>
      </c>
      <c r="C5084" s="28" t="s">
        <v>38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10</v>
      </c>
      <c r="C5085" s="28" t="s">
        <v>39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10</v>
      </c>
      <c r="C5086" s="28" t="s">
        <v>40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10</v>
      </c>
      <c r="C5087" s="28" t="s">
        <v>41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10</v>
      </c>
      <c r="C5088" s="28" t="s">
        <v>42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11</v>
      </c>
      <c r="C5089" s="28" t="s">
        <v>35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11</v>
      </c>
      <c r="C5090" s="28" t="s">
        <v>36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11</v>
      </c>
      <c r="C5091" s="28" t="s">
        <v>37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11</v>
      </c>
      <c r="C5092" s="28" t="s">
        <v>38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11</v>
      </c>
      <c r="C5093" s="28" t="s">
        <v>39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11</v>
      </c>
      <c r="C5094" s="28" t="s">
        <v>40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11</v>
      </c>
      <c r="C5095" s="28" t="s">
        <v>41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11</v>
      </c>
      <c r="C5096" s="28" t="s">
        <v>42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14</v>
      </c>
      <c r="C5097" s="28" t="s">
        <v>35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14</v>
      </c>
      <c r="C5098" s="28" t="s">
        <v>36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14</v>
      </c>
      <c r="C5099" s="28" t="s">
        <v>37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14</v>
      </c>
      <c r="C5100" s="28" t="s">
        <v>38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14</v>
      </c>
      <c r="C5101" s="28" t="s">
        <v>39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14</v>
      </c>
      <c r="C5102" s="28" t="s">
        <v>40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14</v>
      </c>
      <c r="C5103" s="28" t="s">
        <v>41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14</v>
      </c>
      <c r="C5104" s="28" t="s">
        <v>42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2</v>
      </c>
      <c r="C5105" s="28" t="s">
        <v>35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2</v>
      </c>
      <c r="C5106" s="28" t="s">
        <v>36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2</v>
      </c>
      <c r="C5107" s="28" t="s">
        <v>37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2</v>
      </c>
      <c r="C5108" s="28" t="s">
        <v>38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2</v>
      </c>
      <c r="C5109" s="28" t="s">
        <v>39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2</v>
      </c>
      <c r="C5110" s="28" t="s">
        <v>40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2</v>
      </c>
      <c r="C5111" s="28" t="s">
        <v>41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2</v>
      </c>
      <c r="C5112" s="28" t="s">
        <v>42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3</v>
      </c>
      <c r="C5113" s="28" t="s">
        <v>35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3</v>
      </c>
      <c r="C5114" s="28" t="s">
        <v>36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3</v>
      </c>
      <c r="C5115" s="28" t="s">
        <v>37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3</v>
      </c>
      <c r="C5116" s="28" t="s">
        <v>38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3</v>
      </c>
      <c r="C5117" s="28" t="s">
        <v>39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3</v>
      </c>
      <c r="C5118" s="28" t="s">
        <v>40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3</v>
      </c>
      <c r="C5119" s="28" t="s">
        <v>41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3</v>
      </c>
      <c r="C5120" s="28" t="s">
        <v>42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4</v>
      </c>
      <c r="C5121" s="28" t="s">
        <v>35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4</v>
      </c>
      <c r="C5122" s="28" t="s">
        <v>36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4</v>
      </c>
      <c r="C5123" s="28" t="s">
        <v>37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4</v>
      </c>
      <c r="C5124" s="28" t="s">
        <v>38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4</v>
      </c>
      <c r="C5125" s="28" t="s">
        <v>39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4</v>
      </c>
      <c r="C5126" s="28" t="s">
        <v>40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4</v>
      </c>
      <c r="C5127" s="28" t="s">
        <v>41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4</v>
      </c>
      <c r="C5128" s="28" t="s">
        <v>42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5</v>
      </c>
      <c r="C5129" s="28" t="s">
        <v>35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5</v>
      </c>
      <c r="C5130" s="28" t="s">
        <v>36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5</v>
      </c>
      <c r="C5131" s="28" t="s">
        <v>37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5</v>
      </c>
      <c r="C5132" s="28" t="s">
        <v>38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5</v>
      </c>
      <c r="C5133" s="28" t="s">
        <v>39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5</v>
      </c>
      <c r="C5134" s="28" t="s">
        <v>40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5</v>
      </c>
      <c r="C5135" s="28" t="s">
        <v>41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5</v>
      </c>
      <c r="C5136" s="28" t="s">
        <v>42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6</v>
      </c>
      <c r="C5137" s="28" t="s">
        <v>35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6</v>
      </c>
      <c r="C5138" s="28" t="s">
        <v>36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6</v>
      </c>
      <c r="C5139" s="28" t="s">
        <v>37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6</v>
      </c>
      <c r="C5140" s="28" t="s">
        <v>38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6</v>
      </c>
      <c r="C5141" s="28" t="s">
        <v>39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6</v>
      </c>
      <c r="C5142" s="28" t="s">
        <v>40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6</v>
      </c>
      <c r="C5143" s="28" t="s">
        <v>41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6</v>
      </c>
      <c r="C5144" s="28" t="s">
        <v>42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7</v>
      </c>
      <c r="C5145" s="28" t="s">
        <v>35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7</v>
      </c>
      <c r="C5146" s="28" t="s">
        <v>36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7</v>
      </c>
      <c r="C5147" s="28" t="s">
        <v>37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7</v>
      </c>
      <c r="C5148" s="28" t="s">
        <v>38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7</v>
      </c>
      <c r="C5149" s="28" t="s">
        <v>39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7</v>
      </c>
      <c r="C5150" s="28" t="s">
        <v>40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7</v>
      </c>
      <c r="C5151" s="28" t="s">
        <v>41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7</v>
      </c>
      <c r="C5152" s="28" t="s">
        <v>42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8</v>
      </c>
      <c r="C5153" s="28" t="s">
        <v>35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8</v>
      </c>
      <c r="C5154" s="28" t="s">
        <v>36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8</v>
      </c>
      <c r="C5155" s="28" t="s">
        <v>37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8</v>
      </c>
      <c r="C5156" s="28" t="s">
        <v>38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8</v>
      </c>
      <c r="C5157" s="28" t="s">
        <v>39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8</v>
      </c>
      <c r="C5158" s="28" t="s">
        <v>40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8</v>
      </c>
      <c r="C5159" s="28" t="s">
        <v>41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8</v>
      </c>
      <c r="C5160" s="28" t="s">
        <v>42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9</v>
      </c>
      <c r="C5161" s="28" t="s">
        <v>35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9</v>
      </c>
      <c r="C5162" s="28" t="s">
        <v>36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9</v>
      </c>
      <c r="C5163" s="28" t="s">
        <v>37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9</v>
      </c>
      <c r="C5164" s="28" t="s">
        <v>38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9</v>
      </c>
      <c r="C5165" s="28" t="s">
        <v>39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9</v>
      </c>
      <c r="C5166" s="28" t="s">
        <v>40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9</v>
      </c>
      <c r="C5167" s="28" t="s">
        <v>41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9</v>
      </c>
      <c r="C5168" s="28" t="s">
        <v>42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10</v>
      </c>
      <c r="C5169" s="28" t="s">
        <v>35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10</v>
      </c>
      <c r="C5170" s="28" t="s">
        <v>36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10</v>
      </c>
      <c r="C5171" s="28" t="s">
        <v>37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10</v>
      </c>
      <c r="C5172" s="28" t="s">
        <v>38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10</v>
      </c>
      <c r="C5173" s="28" t="s">
        <v>39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10</v>
      </c>
      <c r="C5174" s="28" t="s">
        <v>40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10</v>
      </c>
      <c r="C5175" s="28" t="s">
        <v>41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10</v>
      </c>
      <c r="C5176" s="28" t="s">
        <v>42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11</v>
      </c>
      <c r="C5177" s="28" t="s">
        <v>35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11</v>
      </c>
      <c r="C5178" s="28" t="s">
        <v>36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11</v>
      </c>
      <c r="C5179" s="28" t="s">
        <v>37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11</v>
      </c>
      <c r="C5180" s="28" t="s">
        <v>38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11</v>
      </c>
      <c r="C5181" s="28" t="s">
        <v>39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11</v>
      </c>
      <c r="C5182" s="28" t="s">
        <v>40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11</v>
      </c>
      <c r="C5183" s="28" t="s">
        <v>41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11</v>
      </c>
      <c r="C5184" s="28" t="s">
        <v>42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14</v>
      </c>
      <c r="C5185" s="28" t="s">
        <v>35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14</v>
      </c>
      <c r="C5186" s="28" t="s">
        <v>36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14</v>
      </c>
      <c r="C5187" s="28" t="s">
        <v>37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14</v>
      </c>
      <c r="C5188" s="28" t="s">
        <v>38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14</v>
      </c>
      <c r="C5189" s="28" t="s">
        <v>39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14</v>
      </c>
      <c r="C5190" s="28" t="s">
        <v>40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14</v>
      </c>
      <c r="C5191" s="28" t="s">
        <v>42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2</v>
      </c>
      <c r="C5192" s="28" t="s">
        <v>35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2</v>
      </c>
      <c r="C5193" s="28" t="s">
        <v>36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2</v>
      </c>
      <c r="C5194" s="28" t="s">
        <v>37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2</v>
      </c>
      <c r="C5195" s="28" t="s">
        <v>38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2</v>
      </c>
      <c r="C5196" s="28" t="s">
        <v>39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2</v>
      </c>
      <c r="C5197" s="28" t="s">
        <v>40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2</v>
      </c>
      <c r="C5198" s="28" t="s">
        <v>41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2</v>
      </c>
      <c r="C5199" s="28" t="s">
        <v>42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3</v>
      </c>
      <c r="C5200" s="28" t="s">
        <v>35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3</v>
      </c>
      <c r="C5201" s="28" t="s">
        <v>36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3</v>
      </c>
      <c r="C5202" s="28" t="s">
        <v>37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3</v>
      </c>
      <c r="C5203" s="28" t="s">
        <v>38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3</v>
      </c>
      <c r="C5204" s="28" t="s">
        <v>39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3</v>
      </c>
      <c r="C5205" s="28" t="s">
        <v>40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3</v>
      </c>
      <c r="C5206" s="28" t="s">
        <v>41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3</v>
      </c>
      <c r="C5207" s="28" t="s">
        <v>42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4</v>
      </c>
      <c r="C5208" s="28" t="s">
        <v>35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4</v>
      </c>
      <c r="C5209" s="28" t="s">
        <v>36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4</v>
      </c>
      <c r="C5210" s="28" t="s">
        <v>37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4</v>
      </c>
      <c r="C5211" s="28" t="s">
        <v>38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4</v>
      </c>
      <c r="C5212" s="28" t="s">
        <v>39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4</v>
      </c>
      <c r="C5213" s="28" t="s">
        <v>40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4</v>
      </c>
      <c r="C5214" s="28" t="s">
        <v>41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4</v>
      </c>
      <c r="C5215" s="28" t="s">
        <v>42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5</v>
      </c>
      <c r="C5216" s="28" t="s">
        <v>35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5</v>
      </c>
      <c r="C5217" s="28" t="s">
        <v>36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5</v>
      </c>
      <c r="C5218" s="28" t="s">
        <v>37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5</v>
      </c>
      <c r="C5219" s="28" t="s">
        <v>38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5</v>
      </c>
      <c r="C5220" s="28" t="s">
        <v>39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5</v>
      </c>
      <c r="C5221" s="28" t="s">
        <v>40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5</v>
      </c>
      <c r="C5222" s="28" t="s">
        <v>41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5</v>
      </c>
      <c r="C5223" s="28" t="s">
        <v>42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6</v>
      </c>
      <c r="C5224" s="28" t="s">
        <v>35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6</v>
      </c>
      <c r="C5225" s="28" t="s">
        <v>36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6</v>
      </c>
      <c r="C5226" s="28" t="s">
        <v>37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6</v>
      </c>
      <c r="C5227" s="28" t="s">
        <v>38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6</v>
      </c>
      <c r="C5228" s="28" t="s">
        <v>39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6</v>
      </c>
      <c r="C5229" s="28" t="s">
        <v>40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6</v>
      </c>
      <c r="C5230" s="28" t="s">
        <v>41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6</v>
      </c>
      <c r="C5231" s="28" t="s">
        <v>42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7</v>
      </c>
      <c r="C5232" s="28" t="s">
        <v>35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7</v>
      </c>
      <c r="C5233" s="28" t="s">
        <v>36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7</v>
      </c>
      <c r="C5234" s="28" t="s">
        <v>37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7</v>
      </c>
      <c r="C5235" s="28" t="s">
        <v>38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7</v>
      </c>
      <c r="C5236" s="28" t="s">
        <v>39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7</v>
      </c>
      <c r="C5237" s="28" t="s">
        <v>40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7</v>
      </c>
      <c r="C5238" s="28" t="s">
        <v>41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7</v>
      </c>
      <c r="C5239" s="28" t="s">
        <v>42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8</v>
      </c>
      <c r="C5240" s="28" t="s">
        <v>35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8</v>
      </c>
      <c r="C5241" s="28" t="s">
        <v>36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8</v>
      </c>
      <c r="C5242" s="28" t="s">
        <v>37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8</v>
      </c>
      <c r="C5243" s="28" t="s">
        <v>38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8</v>
      </c>
      <c r="C5244" s="28" t="s">
        <v>39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8</v>
      </c>
      <c r="C5245" s="28" t="s">
        <v>40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8</v>
      </c>
      <c r="C5246" s="28" t="s">
        <v>41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8</v>
      </c>
      <c r="C5247" s="28" t="s">
        <v>42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9</v>
      </c>
      <c r="C5248" s="28" t="s">
        <v>35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9</v>
      </c>
      <c r="C5249" s="28" t="s">
        <v>36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9</v>
      </c>
      <c r="C5250" s="28" t="s">
        <v>37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9</v>
      </c>
      <c r="C5251" s="28" t="s">
        <v>38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9</v>
      </c>
      <c r="C5252" s="28" t="s">
        <v>39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9</v>
      </c>
      <c r="C5253" s="28" t="s">
        <v>40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9</v>
      </c>
      <c r="C5254" s="28" t="s">
        <v>41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9</v>
      </c>
      <c r="C5255" s="28" t="s">
        <v>42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10</v>
      </c>
      <c r="C5256" s="28" t="s">
        <v>35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10</v>
      </c>
      <c r="C5257" s="28" t="s">
        <v>36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10</v>
      </c>
      <c r="C5258" s="28" t="s">
        <v>37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10</v>
      </c>
      <c r="C5259" s="28" t="s">
        <v>38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10</v>
      </c>
      <c r="C5260" s="28" t="s">
        <v>39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10</v>
      </c>
      <c r="C5261" s="28" t="s">
        <v>40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10</v>
      </c>
      <c r="C5262" s="28" t="s">
        <v>41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10</v>
      </c>
      <c r="C5263" s="28" t="s">
        <v>42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11</v>
      </c>
      <c r="C5264" s="28" t="s">
        <v>35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11</v>
      </c>
      <c r="C5265" s="28" t="s">
        <v>36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11</v>
      </c>
      <c r="C5266" s="28" t="s">
        <v>37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11</v>
      </c>
      <c r="C5267" s="28" t="s">
        <v>38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11</v>
      </c>
      <c r="C5268" s="28" t="s">
        <v>39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11</v>
      </c>
      <c r="C5269" s="28" t="s">
        <v>40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11</v>
      </c>
      <c r="C5270" s="28" t="s">
        <v>41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11</v>
      </c>
      <c r="C5271" s="28" t="s">
        <v>42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14</v>
      </c>
      <c r="C5272" s="28" t="s">
        <v>35</v>
      </c>
      <c r="D5272" s="28">
        <v>0.62677342999999996</v>
      </c>
      <c r="E5272" s="28">
        <v>11.432246040000001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14</v>
      </c>
      <c r="C5273" s="28" t="s">
        <v>36</v>
      </c>
      <c r="D5273" s="28">
        <v>0.49327808000000001</v>
      </c>
      <c r="E5273" s="28">
        <v>6.3014428200000001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14</v>
      </c>
      <c r="C5274" s="28" t="s">
        <v>37</v>
      </c>
      <c r="D5274" s="28">
        <v>1.75415554</v>
      </c>
      <c r="E5274" s="28">
        <v>7.7624889399999999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14</v>
      </c>
      <c r="C5275" s="28" t="s">
        <v>38</v>
      </c>
      <c r="D5275" s="28">
        <v>0.40847804999999998</v>
      </c>
      <c r="E5275" s="28">
        <v>2.0089227099999998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14</v>
      </c>
      <c r="C5276" s="28" t="s">
        <v>39</v>
      </c>
      <c r="D5276" s="28">
        <v>1.0662852300000001</v>
      </c>
      <c r="E5276" s="28">
        <v>3.8004747800000001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14</v>
      </c>
      <c r="C5277" s="28" t="s">
        <v>40</v>
      </c>
      <c r="D5277" s="28">
        <v>0.21283790999999999</v>
      </c>
      <c r="E5277" s="28">
        <v>1.4887579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14</v>
      </c>
      <c r="C5278" s="28" t="s">
        <v>41</v>
      </c>
      <c r="D5278" s="28">
        <v>7.1297700000000006E-2</v>
      </c>
      <c r="E5278" s="28">
        <v>0.57156103000000003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14</v>
      </c>
      <c r="C5279" s="28" t="s">
        <v>42</v>
      </c>
      <c r="D5279" s="28">
        <v>0</v>
      </c>
      <c r="E5279" s="28">
        <v>0.34045830999999999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2</v>
      </c>
      <c r="C5280" s="28" t="s">
        <v>35</v>
      </c>
      <c r="D5280" s="28">
        <v>5.637721</v>
      </c>
      <c r="E5280" s="28">
        <v>173.33442557000001</v>
      </c>
      <c r="F5280" s="28">
        <v>40.827963080000004</v>
      </c>
      <c r="G5280" s="28">
        <v>992.84802616000002</v>
      </c>
    </row>
    <row r="5281" spans="1:7" x14ac:dyDescent="0.2">
      <c r="A5281" s="29">
        <v>43647</v>
      </c>
      <c r="B5281" s="28" t="s">
        <v>2</v>
      </c>
      <c r="C5281" s="28" t="s">
        <v>36</v>
      </c>
      <c r="D5281" s="28">
        <v>4.8351919800000003</v>
      </c>
      <c r="E5281" s="28">
        <v>158.66900939999999</v>
      </c>
      <c r="F5281" s="28">
        <v>32.720927099999997</v>
      </c>
      <c r="G5281" s="28">
        <v>913.53277625999999</v>
      </c>
    </row>
    <row r="5282" spans="1:7" x14ac:dyDescent="0.2">
      <c r="A5282" s="29">
        <v>43647</v>
      </c>
      <c r="B5282" s="28" t="s">
        <v>2</v>
      </c>
      <c r="C5282" s="28" t="s">
        <v>37</v>
      </c>
      <c r="D5282" s="28">
        <v>2.0580975499999998</v>
      </c>
      <c r="E5282" s="28">
        <v>111.06801111</v>
      </c>
      <c r="F5282" s="28">
        <v>11.447888799999999</v>
      </c>
      <c r="G5282" s="28">
        <v>656.83983072000001</v>
      </c>
    </row>
    <row r="5283" spans="1:7" x14ac:dyDescent="0.2">
      <c r="A5283" s="29">
        <v>43647</v>
      </c>
      <c r="B5283" s="28" t="s">
        <v>2</v>
      </c>
      <c r="C5283" s="28" t="s">
        <v>38</v>
      </c>
      <c r="D5283" s="28">
        <v>0.52966698999999995</v>
      </c>
      <c r="E5283" s="28">
        <v>45.765716740000002</v>
      </c>
      <c r="F5283" s="28">
        <v>3.70766895</v>
      </c>
      <c r="G5283" s="28">
        <v>277.42093147000003</v>
      </c>
    </row>
    <row r="5284" spans="1:7" x14ac:dyDescent="0.2">
      <c r="A5284" s="29">
        <v>43647</v>
      </c>
      <c r="B5284" s="28" t="s">
        <v>2</v>
      </c>
      <c r="C5284" s="28" t="s">
        <v>39</v>
      </c>
      <c r="D5284" s="28">
        <v>3.2230633200000001</v>
      </c>
      <c r="E5284" s="28">
        <v>69.816936510000005</v>
      </c>
      <c r="F5284" s="28">
        <v>23.56314386</v>
      </c>
      <c r="G5284" s="28">
        <v>400.88864264</v>
      </c>
    </row>
    <row r="5285" spans="1:7" x14ac:dyDescent="0.2">
      <c r="A5285" s="29">
        <v>43647</v>
      </c>
      <c r="B5285" s="28" t="s">
        <v>2</v>
      </c>
      <c r="C5285" s="28" t="s">
        <v>40</v>
      </c>
      <c r="D5285" s="28">
        <v>0</v>
      </c>
      <c r="E5285" s="28">
        <v>14.70567685</v>
      </c>
      <c r="F5285" s="28">
        <v>0</v>
      </c>
      <c r="G5285" s="28">
        <v>81.444927089999993</v>
      </c>
    </row>
    <row r="5286" spans="1:7" x14ac:dyDescent="0.2">
      <c r="A5286" s="29">
        <v>43647</v>
      </c>
      <c r="B5286" s="28" t="s">
        <v>2</v>
      </c>
      <c r="C5286" s="28" t="s">
        <v>41</v>
      </c>
      <c r="D5286" s="28">
        <v>0</v>
      </c>
      <c r="E5286" s="28">
        <v>2.8939429400000001</v>
      </c>
      <c r="F5286" s="28">
        <v>0</v>
      </c>
      <c r="G5286" s="28">
        <v>18.340496940000001</v>
      </c>
    </row>
    <row r="5287" spans="1:7" x14ac:dyDescent="0.2">
      <c r="A5287" s="29">
        <v>43647</v>
      </c>
      <c r="B5287" s="28" t="s">
        <v>2</v>
      </c>
      <c r="C5287" s="28" t="s">
        <v>42</v>
      </c>
      <c r="D5287" s="28">
        <v>0</v>
      </c>
      <c r="E5287" s="28">
        <v>9.2955998799999993</v>
      </c>
      <c r="F5287" s="28">
        <v>0</v>
      </c>
      <c r="G5287" s="28">
        <v>59.334455910000003</v>
      </c>
    </row>
    <row r="5288" spans="1:7" x14ac:dyDescent="0.2">
      <c r="A5288" s="29">
        <v>43647</v>
      </c>
      <c r="B5288" s="28" t="s">
        <v>3</v>
      </c>
      <c r="C5288" s="28" t="s">
        <v>35</v>
      </c>
      <c r="D5288" s="28">
        <v>12.057465819999999</v>
      </c>
      <c r="E5288" s="28">
        <v>334.74595787999999</v>
      </c>
      <c r="F5288" s="28">
        <v>178.28222018</v>
      </c>
      <c r="G5288" s="28">
        <v>4800.1792685600003</v>
      </c>
    </row>
    <row r="5289" spans="1:7" x14ac:dyDescent="0.2">
      <c r="A5289" s="29">
        <v>43647</v>
      </c>
      <c r="B5289" s="28" t="s">
        <v>3</v>
      </c>
      <c r="C5289" s="28" t="s">
        <v>36</v>
      </c>
      <c r="D5289" s="28">
        <v>10.31574745</v>
      </c>
      <c r="E5289" s="28">
        <v>308.73459111</v>
      </c>
      <c r="F5289" s="28">
        <v>162.82616364</v>
      </c>
      <c r="G5289" s="28">
        <v>4369.72409479</v>
      </c>
    </row>
    <row r="5290" spans="1:7" x14ac:dyDescent="0.2">
      <c r="A5290" s="29">
        <v>43647</v>
      </c>
      <c r="B5290" s="28" t="s">
        <v>3</v>
      </c>
      <c r="C5290" s="28" t="s">
        <v>37</v>
      </c>
      <c r="D5290" s="28">
        <v>7.2456614100000003</v>
      </c>
      <c r="E5290" s="28">
        <v>227.29053524</v>
      </c>
      <c r="F5290" s="28">
        <v>107.12743351</v>
      </c>
      <c r="G5290" s="28">
        <v>3197.1820194900001</v>
      </c>
    </row>
    <row r="5291" spans="1:7" x14ac:dyDescent="0.2">
      <c r="A5291" s="29">
        <v>43647</v>
      </c>
      <c r="B5291" s="28" t="s">
        <v>3</v>
      </c>
      <c r="C5291" s="28" t="s">
        <v>38</v>
      </c>
      <c r="D5291" s="28">
        <v>2.0066260900000001</v>
      </c>
      <c r="E5291" s="28">
        <v>84.778765269999994</v>
      </c>
      <c r="F5291" s="28">
        <v>26.133367029999999</v>
      </c>
      <c r="G5291" s="28">
        <v>1193.22268371</v>
      </c>
    </row>
    <row r="5292" spans="1:7" x14ac:dyDescent="0.2">
      <c r="A5292" s="29">
        <v>43647</v>
      </c>
      <c r="B5292" s="28" t="s">
        <v>3</v>
      </c>
      <c r="C5292" s="28" t="s">
        <v>39</v>
      </c>
      <c r="D5292" s="28">
        <v>3.2025738499999998</v>
      </c>
      <c r="E5292" s="28">
        <v>131.97244061999999</v>
      </c>
      <c r="F5292" s="28">
        <v>50.965776150000003</v>
      </c>
      <c r="G5292" s="28">
        <v>1877.26858139</v>
      </c>
    </row>
    <row r="5293" spans="1:7" x14ac:dyDescent="0.2">
      <c r="A5293" s="29">
        <v>43647</v>
      </c>
      <c r="B5293" s="28" t="s">
        <v>3</v>
      </c>
      <c r="C5293" s="28" t="s">
        <v>40</v>
      </c>
      <c r="D5293" s="28">
        <v>0.52017144000000004</v>
      </c>
      <c r="E5293" s="28">
        <v>28.16193161</v>
      </c>
      <c r="F5293" s="28">
        <v>8.3627262499999997</v>
      </c>
      <c r="G5293" s="28">
        <v>406.32202182999998</v>
      </c>
    </row>
    <row r="5294" spans="1:7" x14ac:dyDescent="0.2">
      <c r="A5294" s="29">
        <v>43647</v>
      </c>
      <c r="B5294" s="28" t="s">
        <v>3</v>
      </c>
      <c r="C5294" s="28" t="s">
        <v>41</v>
      </c>
      <c r="D5294" s="28">
        <v>0.26586428000000001</v>
      </c>
      <c r="E5294" s="28">
        <v>7.6428149899999998</v>
      </c>
      <c r="F5294" s="28">
        <v>3.24435546</v>
      </c>
      <c r="G5294" s="28">
        <v>105.01277893</v>
      </c>
    </row>
    <row r="5295" spans="1:7" x14ac:dyDescent="0.2">
      <c r="A5295" s="29">
        <v>43647</v>
      </c>
      <c r="B5295" s="28" t="s">
        <v>3</v>
      </c>
      <c r="C5295" s="28" t="s">
        <v>42</v>
      </c>
      <c r="D5295" s="28">
        <v>0.37764593000000002</v>
      </c>
      <c r="E5295" s="28">
        <v>17.747460839999999</v>
      </c>
      <c r="F5295" s="28">
        <v>6.2421741199999996</v>
      </c>
      <c r="G5295" s="28">
        <v>244.25658383000001</v>
      </c>
    </row>
    <row r="5296" spans="1:7" x14ac:dyDescent="0.2">
      <c r="A5296" s="29">
        <v>43647</v>
      </c>
      <c r="B5296" s="28" t="s">
        <v>4</v>
      </c>
      <c r="C5296" s="28" t="s">
        <v>35</v>
      </c>
      <c r="D5296" s="28">
        <v>43.863876269999999</v>
      </c>
      <c r="E5296" s="28">
        <v>486.05896286000001</v>
      </c>
      <c r="F5296" s="28">
        <v>1034.9955697099999</v>
      </c>
      <c r="G5296" s="28">
        <v>11011.560844219999</v>
      </c>
    </row>
    <row r="5297" spans="1:7" x14ac:dyDescent="0.2">
      <c r="A5297" s="29">
        <v>43647</v>
      </c>
      <c r="B5297" s="28" t="s">
        <v>4</v>
      </c>
      <c r="C5297" s="28" t="s">
        <v>36</v>
      </c>
      <c r="D5297" s="28">
        <v>41.059669679999999</v>
      </c>
      <c r="E5297" s="28">
        <v>403.92507540999998</v>
      </c>
      <c r="F5297" s="28">
        <v>986.31324240000004</v>
      </c>
      <c r="G5297" s="28">
        <v>9265.2539369099995</v>
      </c>
    </row>
    <row r="5298" spans="1:7" x14ac:dyDescent="0.2">
      <c r="A5298" s="29">
        <v>43647</v>
      </c>
      <c r="B5298" s="28" t="s">
        <v>4</v>
      </c>
      <c r="C5298" s="28" t="s">
        <v>37</v>
      </c>
      <c r="D5298" s="28">
        <v>19.25031813</v>
      </c>
      <c r="E5298" s="28">
        <v>265.67593665999999</v>
      </c>
      <c r="F5298" s="28">
        <v>456.34047864000001</v>
      </c>
      <c r="G5298" s="28">
        <v>6191.5491254199997</v>
      </c>
    </row>
    <row r="5299" spans="1:7" x14ac:dyDescent="0.2">
      <c r="A5299" s="29">
        <v>43647</v>
      </c>
      <c r="B5299" s="28" t="s">
        <v>4</v>
      </c>
      <c r="C5299" s="28" t="s">
        <v>38</v>
      </c>
      <c r="D5299" s="28">
        <v>9.94698159</v>
      </c>
      <c r="E5299" s="28">
        <v>105.68274476000001</v>
      </c>
      <c r="F5299" s="28">
        <v>239.99224509000001</v>
      </c>
      <c r="G5299" s="28">
        <v>2455.6390680999998</v>
      </c>
    </row>
    <row r="5300" spans="1:7" x14ac:dyDescent="0.2">
      <c r="A5300" s="29">
        <v>43647</v>
      </c>
      <c r="B5300" s="28" t="s">
        <v>4</v>
      </c>
      <c r="C5300" s="28" t="s">
        <v>39</v>
      </c>
      <c r="D5300" s="28">
        <v>17.88634261</v>
      </c>
      <c r="E5300" s="28">
        <v>141.98331558999999</v>
      </c>
      <c r="F5300" s="28">
        <v>421.18500153000002</v>
      </c>
      <c r="G5300" s="28">
        <v>3296.4434733399999</v>
      </c>
    </row>
    <row r="5301" spans="1:7" x14ac:dyDescent="0.2">
      <c r="A5301" s="29">
        <v>43647</v>
      </c>
      <c r="B5301" s="28" t="s">
        <v>4</v>
      </c>
      <c r="C5301" s="28" t="s">
        <v>40</v>
      </c>
      <c r="D5301" s="28">
        <v>4.0843536800000004</v>
      </c>
      <c r="E5301" s="28">
        <v>33.734608700000003</v>
      </c>
      <c r="F5301" s="28">
        <v>97.294290180000004</v>
      </c>
      <c r="G5301" s="28">
        <v>779.54494746</v>
      </c>
    </row>
    <row r="5302" spans="1:7" x14ac:dyDescent="0.2">
      <c r="A5302" s="29">
        <v>43647</v>
      </c>
      <c r="B5302" s="28" t="s">
        <v>4</v>
      </c>
      <c r="C5302" s="28" t="s">
        <v>41</v>
      </c>
      <c r="D5302" s="28">
        <v>0.93784118000000005</v>
      </c>
      <c r="E5302" s="28">
        <v>12.647471899999999</v>
      </c>
      <c r="F5302" s="28">
        <v>22.53703243</v>
      </c>
      <c r="G5302" s="28">
        <v>285.18609753999999</v>
      </c>
    </row>
    <row r="5303" spans="1:7" x14ac:dyDescent="0.2">
      <c r="A5303" s="29">
        <v>43647</v>
      </c>
      <c r="B5303" s="28" t="s">
        <v>4</v>
      </c>
      <c r="C5303" s="28" t="s">
        <v>42</v>
      </c>
      <c r="D5303" s="28">
        <v>2.1132354200000001</v>
      </c>
      <c r="E5303" s="28">
        <v>26.666446839999999</v>
      </c>
      <c r="F5303" s="28">
        <v>47.424375689999998</v>
      </c>
      <c r="G5303" s="28">
        <v>611.78544255999998</v>
      </c>
    </row>
    <row r="5304" spans="1:7" x14ac:dyDescent="0.2">
      <c r="A5304" s="29">
        <v>43647</v>
      </c>
      <c r="B5304" s="28" t="s">
        <v>5</v>
      </c>
      <c r="C5304" s="28" t="s">
        <v>35</v>
      </c>
      <c r="D5304" s="28">
        <v>56.155839690000001</v>
      </c>
      <c r="E5304" s="28">
        <v>232.96508954000001</v>
      </c>
      <c r="F5304" s="28">
        <v>1732.7627617400001</v>
      </c>
      <c r="G5304" s="28">
        <v>7195.0296909899998</v>
      </c>
    </row>
    <row r="5305" spans="1:7" x14ac:dyDescent="0.2">
      <c r="A5305" s="29">
        <v>43647</v>
      </c>
      <c r="B5305" s="28" t="s">
        <v>5</v>
      </c>
      <c r="C5305" s="28" t="s">
        <v>36</v>
      </c>
      <c r="D5305" s="28">
        <v>39.846160730000001</v>
      </c>
      <c r="E5305" s="28">
        <v>205.39923881000001</v>
      </c>
      <c r="F5305" s="28">
        <v>1241.58901833</v>
      </c>
      <c r="G5305" s="28">
        <v>6366.72463943</v>
      </c>
    </row>
    <row r="5306" spans="1:7" x14ac:dyDescent="0.2">
      <c r="A5306" s="29">
        <v>43647</v>
      </c>
      <c r="B5306" s="28" t="s">
        <v>5</v>
      </c>
      <c r="C5306" s="28" t="s">
        <v>37</v>
      </c>
      <c r="D5306" s="28">
        <v>34.882852839999998</v>
      </c>
      <c r="E5306" s="28">
        <v>171.18237110999999</v>
      </c>
      <c r="F5306" s="28">
        <v>1082.4680857999999</v>
      </c>
      <c r="G5306" s="28">
        <v>5269.4174056299998</v>
      </c>
    </row>
    <row r="5307" spans="1:7" x14ac:dyDescent="0.2">
      <c r="A5307" s="29">
        <v>43647</v>
      </c>
      <c r="B5307" s="28" t="s">
        <v>5</v>
      </c>
      <c r="C5307" s="28" t="s">
        <v>38</v>
      </c>
      <c r="D5307" s="28">
        <v>12.32653268</v>
      </c>
      <c r="E5307" s="28">
        <v>64.536309369999998</v>
      </c>
      <c r="F5307" s="28">
        <v>383.23102129</v>
      </c>
      <c r="G5307" s="28">
        <v>1994.2508534799999</v>
      </c>
    </row>
    <row r="5308" spans="1:7" x14ac:dyDescent="0.2">
      <c r="A5308" s="29">
        <v>43647</v>
      </c>
      <c r="B5308" s="28" t="s">
        <v>5</v>
      </c>
      <c r="C5308" s="28" t="s">
        <v>39</v>
      </c>
      <c r="D5308" s="28">
        <v>17.236723820000002</v>
      </c>
      <c r="E5308" s="28">
        <v>85.008407739999996</v>
      </c>
      <c r="F5308" s="28">
        <v>532.38335586999995</v>
      </c>
      <c r="G5308" s="28">
        <v>2622.4971411800002</v>
      </c>
    </row>
    <row r="5309" spans="1:7" x14ac:dyDescent="0.2">
      <c r="A5309" s="29">
        <v>43647</v>
      </c>
      <c r="B5309" s="28" t="s">
        <v>5</v>
      </c>
      <c r="C5309" s="28" t="s">
        <v>40</v>
      </c>
      <c r="D5309" s="28">
        <v>3.7678595499999998</v>
      </c>
      <c r="E5309" s="28">
        <v>16.422115489999999</v>
      </c>
      <c r="F5309" s="28">
        <v>116.19599122</v>
      </c>
      <c r="G5309" s="28">
        <v>503.61841686999998</v>
      </c>
    </row>
    <row r="5310" spans="1:7" x14ac:dyDescent="0.2">
      <c r="A5310" s="29">
        <v>43647</v>
      </c>
      <c r="B5310" s="28" t="s">
        <v>5</v>
      </c>
      <c r="C5310" s="28" t="s">
        <v>41</v>
      </c>
      <c r="D5310" s="28">
        <v>1.2642614599999999</v>
      </c>
      <c r="E5310" s="28">
        <v>5.3045573700000004</v>
      </c>
      <c r="F5310" s="28">
        <v>38.705370160000001</v>
      </c>
      <c r="G5310" s="28">
        <v>162.27447631000001</v>
      </c>
    </row>
    <row r="5311" spans="1:7" x14ac:dyDescent="0.2">
      <c r="A5311" s="29">
        <v>43647</v>
      </c>
      <c r="B5311" s="28" t="s">
        <v>5</v>
      </c>
      <c r="C5311" s="28" t="s">
        <v>42</v>
      </c>
      <c r="D5311" s="28">
        <v>1.9371535600000001</v>
      </c>
      <c r="E5311" s="28">
        <v>12.826384669999999</v>
      </c>
      <c r="F5311" s="28">
        <v>59.210744179999999</v>
      </c>
      <c r="G5311" s="28">
        <v>397.00384852000002</v>
      </c>
    </row>
    <row r="5312" spans="1:7" x14ac:dyDescent="0.2">
      <c r="A5312" s="29">
        <v>43647</v>
      </c>
      <c r="B5312" s="28" t="s">
        <v>6</v>
      </c>
      <c r="C5312" s="28" t="s">
        <v>35</v>
      </c>
      <c r="D5312" s="28">
        <v>1077.6616249399999</v>
      </c>
      <c r="E5312" s="28">
        <v>0</v>
      </c>
      <c r="F5312" s="28">
        <v>40136.611042869998</v>
      </c>
      <c r="G5312" s="28">
        <v>0</v>
      </c>
    </row>
    <row r="5313" spans="1:7" x14ac:dyDescent="0.2">
      <c r="A5313" s="29">
        <v>43647</v>
      </c>
      <c r="B5313" s="28" t="s">
        <v>6</v>
      </c>
      <c r="C5313" s="28" t="s">
        <v>36</v>
      </c>
      <c r="D5313" s="28">
        <v>805.00522885999999</v>
      </c>
      <c r="E5313" s="28">
        <v>0</v>
      </c>
      <c r="F5313" s="28">
        <v>30177.219359710001</v>
      </c>
      <c r="G5313" s="28">
        <v>0</v>
      </c>
    </row>
    <row r="5314" spans="1:7" x14ac:dyDescent="0.2">
      <c r="A5314" s="29">
        <v>43647</v>
      </c>
      <c r="B5314" s="28" t="s">
        <v>6</v>
      </c>
      <c r="C5314" s="28" t="s">
        <v>37</v>
      </c>
      <c r="D5314" s="28">
        <v>601.07199157000002</v>
      </c>
      <c r="E5314" s="28">
        <v>0</v>
      </c>
      <c r="F5314" s="28">
        <v>22456.696450390002</v>
      </c>
      <c r="G5314" s="28">
        <v>0</v>
      </c>
    </row>
    <row r="5315" spans="1:7" x14ac:dyDescent="0.2">
      <c r="A5315" s="29">
        <v>43647</v>
      </c>
      <c r="B5315" s="28" t="s">
        <v>6</v>
      </c>
      <c r="C5315" s="28" t="s">
        <v>38</v>
      </c>
      <c r="D5315" s="28">
        <v>205.69954962</v>
      </c>
      <c r="E5315" s="28">
        <v>0</v>
      </c>
      <c r="F5315" s="28">
        <v>7681.61854804</v>
      </c>
      <c r="G5315" s="28">
        <v>0</v>
      </c>
    </row>
    <row r="5316" spans="1:7" x14ac:dyDescent="0.2">
      <c r="A5316" s="29">
        <v>43647</v>
      </c>
      <c r="B5316" s="28" t="s">
        <v>6</v>
      </c>
      <c r="C5316" s="28" t="s">
        <v>39</v>
      </c>
      <c r="D5316" s="28">
        <v>293.59747479999999</v>
      </c>
      <c r="E5316" s="28">
        <v>0</v>
      </c>
      <c r="F5316" s="28">
        <v>10970.66512431</v>
      </c>
      <c r="G5316" s="28">
        <v>0</v>
      </c>
    </row>
    <row r="5317" spans="1:7" x14ac:dyDescent="0.2">
      <c r="A5317" s="29">
        <v>43647</v>
      </c>
      <c r="B5317" s="28" t="s">
        <v>6</v>
      </c>
      <c r="C5317" s="28" t="s">
        <v>40</v>
      </c>
      <c r="D5317" s="28">
        <v>60.352465219999999</v>
      </c>
      <c r="E5317" s="28">
        <v>0</v>
      </c>
      <c r="F5317" s="28">
        <v>2254.0966513899998</v>
      </c>
      <c r="G5317" s="28">
        <v>0</v>
      </c>
    </row>
    <row r="5318" spans="1:7" x14ac:dyDescent="0.2">
      <c r="A5318" s="29">
        <v>43647</v>
      </c>
      <c r="B5318" s="28" t="s">
        <v>6</v>
      </c>
      <c r="C5318" s="28" t="s">
        <v>41</v>
      </c>
      <c r="D5318" s="28">
        <v>44.450383440000003</v>
      </c>
      <c r="E5318" s="28">
        <v>0</v>
      </c>
      <c r="F5318" s="28">
        <v>1665.9269248999999</v>
      </c>
      <c r="G5318" s="28">
        <v>0</v>
      </c>
    </row>
    <row r="5319" spans="1:7" x14ac:dyDescent="0.2">
      <c r="A5319" s="29">
        <v>43647</v>
      </c>
      <c r="B5319" s="28" t="s">
        <v>6</v>
      </c>
      <c r="C5319" s="28" t="s">
        <v>42</v>
      </c>
      <c r="D5319" s="28">
        <v>71.694508150000004</v>
      </c>
      <c r="E5319" s="28">
        <v>0</v>
      </c>
      <c r="F5319" s="28">
        <v>2668.3783867699999</v>
      </c>
      <c r="G5319" s="28">
        <v>0</v>
      </c>
    </row>
    <row r="5320" spans="1:7" x14ac:dyDescent="0.2">
      <c r="A5320" s="29">
        <v>43647</v>
      </c>
      <c r="B5320" s="28" t="s">
        <v>7</v>
      </c>
      <c r="C5320" s="28" t="s">
        <v>35</v>
      </c>
      <c r="D5320" s="28">
        <v>998.62641760999998</v>
      </c>
      <c r="E5320" s="28">
        <v>0</v>
      </c>
      <c r="F5320" s="28">
        <v>40146.809490489999</v>
      </c>
      <c r="G5320" s="28">
        <v>0</v>
      </c>
    </row>
    <row r="5321" spans="1:7" x14ac:dyDescent="0.2">
      <c r="A5321" s="29">
        <v>43647</v>
      </c>
      <c r="B5321" s="28" t="s">
        <v>7</v>
      </c>
      <c r="C5321" s="28" t="s">
        <v>36</v>
      </c>
      <c r="D5321" s="28">
        <v>828.35672124999996</v>
      </c>
      <c r="E5321" s="28">
        <v>0</v>
      </c>
      <c r="F5321" s="28">
        <v>33364.407933189999</v>
      </c>
      <c r="G5321" s="28">
        <v>0</v>
      </c>
    </row>
    <row r="5322" spans="1:7" x14ac:dyDescent="0.2">
      <c r="A5322" s="29">
        <v>43647</v>
      </c>
      <c r="B5322" s="28" t="s">
        <v>7</v>
      </c>
      <c r="C5322" s="28" t="s">
        <v>37</v>
      </c>
      <c r="D5322" s="28">
        <v>554.65776265</v>
      </c>
      <c r="E5322" s="28">
        <v>0</v>
      </c>
      <c r="F5322" s="28">
        <v>22366.120402199998</v>
      </c>
      <c r="G5322" s="28">
        <v>0</v>
      </c>
    </row>
    <row r="5323" spans="1:7" x14ac:dyDescent="0.2">
      <c r="A5323" s="29">
        <v>43647</v>
      </c>
      <c r="B5323" s="28" t="s">
        <v>7</v>
      </c>
      <c r="C5323" s="28" t="s">
        <v>38</v>
      </c>
      <c r="D5323" s="28">
        <v>187.34262014999999</v>
      </c>
      <c r="E5323" s="28">
        <v>0</v>
      </c>
      <c r="F5323" s="28">
        <v>7548.6746104000003</v>
      </c>
      <c r="G5323" s="28">
        <v>0</v>
      </c>
    </row>
    <row r="5324" spans="1:7" x14ac:dyDescent="0.2">
      <c r="A5324" s="29">
        <v>43647</v>
      </c>
      <c r="B5324" s="28" t="s">
        <v>7</v>
      </c>
      <c r="C5324" s="28" t="s">
        <v>39</v>
      </c>
      <c r="D5324" s="28">
        <v>281.6196774</v>
      </c>
      <c r="E5324" s="28">
        <v>0</v>
      </c>
      <c r="F5324" s="28">
        <v>11358.469951090001</v>
      </c>
      <c r="G5324" s="28">
        <v>0</v>
      </c>
    </row>
    <row r="5325" spans="1:7" x14ac:dyDescent="0.2">
      <c r="A5325" s="29">
        <v>43647</v>
      </c>
      <c r="B5325" s="28" t="s">
        <v>7</v>
      </c>
      <c r="C5325" s="28" t="s">
        <v>40</v>
      </c>
      <c r="D5325" s="28">
        <v>48.698703950000002</v>
      </c>
      <c r="E5325" s="28">
        <v>0</v>
      </c>
      <c r="F5325" s="28">
        <v>1962.8115824199999</v>
      </c>
      <c r="G5325" s="28">
        <v>0</v>
      </c>
    </row>
    <row r="5326" spans="1:7" x14ac:dyDescent="0.2">
      <c r="A5326" s="29">
        <v>43647</v>
      </c>
      <c r="B5326" s="28" t="s">
        <v>7</v>
      </c>
      <c r="C5326" s="28" t="s">
        <v>41</v>
      </c>
      <c r="D5326" s="28">
        <v>26.56965701</v>
      </c>
      <c r="E5326" s="28">
        <v>0</v>
      </c>
      <c r="F5326" s="28">
        <v>1069.9143953099999</v>
      </c>
      <c r="G5326" s="28">
        <v>0</v>
      </c>
    </row>
    <row r="5327" spans="1:7" x14ac:dyDescent="0.2">
      <c r="A5327" s="29">
        <v>43647</v>
      </c>
      <c r="B5327" s="28" t="s">
        <v>7</v>
      </c>
      <c r="C5327" s="28" t="s">
        <v>42</v>
      </c>
      <c r="D5327" s="28">
        <v>54.615983579999998</v>
      </c>
      <c r="E5327" s="28">
        <v>0</v>
      </c>
      <c r="F5327" s="28">
        <v>2197.62161423</v>
      </c>
      <c r="G5327" s="28">
        <v>0</v>
      </c>
    </row>
    <row r="5328" spans="1:7" x14ac:dyDescent="0.2">
      <c r="A5328" s="29">
        <v>43647</v>
      </c>
      <c r="B5328" s="28" t="s">
        <v>8</v>
      </c>
      <c r="C5328" s="28" t="s">
        <v>35</v>
      </c>
      <c r="D5328" s="28">
        <v>248.48578713000001</v>
      </c>
      <c r="E5328" s="28">
        <v>0</v>
      </c>
      <c r="F5328" s="28">
        <v>11362.58724119</v>
      </c>
      <c r="G5328" s="28">
        <v>0</v>
      </c>
    </row>
    <row r="5329" spans="1:7" x14ac:dyDescent="0.2">
      <c r="A5329" s="29">
        <v>43647</v>
      </c>
      <c r="B5329" s="28" t="s">
        <v>8</v>
      </c>
      <c r="C5329" s="28" t="s">
        <v>36</v>
      </c>
      <c r="D5329" s="28">
        <v>215.1175983</v>
      </c>
      <c r="E5329" s="28">
        <v>0</v>
      </c>
      <c r="F5329" s="28">
        <v>9831.6885312400009</v>
      </c>
      <c r="G5329" s="28">
        <v>0</v>
      </c>
    </row>
    <row r="5330" spans="1:7" x14ac:dyDescent="0.2">
      <c r="A5330" s="29">
        <v>43647</v>
      </c>
      <c r="B5330" s="28" t="s">
        <v>8</v>
      </c>
      <c r="C5330" s="28" t="s">
        <v>37</v>
      </c>
      <c r="D5330" s="28">
        <v>164.76505664999999</v>
      </c>
      <c r="E5330" s="28">
        <v>0</v>
      </c>
      <c r="F5330" s="28">
        <v>7548.0774503900002</v>
      </c>
      <c r="G5330" s="28">
        <v>0</v>
      </c>
    </row>
    <row r="5331" spans="1:7" x14ac:dyDescent="0.2">
      <c r="A5331" s="29">
        <v>43647</v>
      </c>
      <c r="B5331" s="28" t="s">
        <v>8</v>
      </c>
      <c r="C5331" s="28" t="s">
        <v>38</v>
      </c>
      <c r="D5331" s="28">
        <v>46.225155630000003</v>
      </c>
      <c r="E5331" s="28">
        <v>0</v>
      </c>
      <c r="F5331" s="28">
        <v>2128.0213544500002</v>
      </c>
      <c r="G5331" s="28">
        <v>0</v>
      </c>
    </row>
    <row r="5332" spans="1:7" x14ac:dyDescent="0.2">
      <c r="A5332" s="29">
        <v>43647</v>
      </c>
      <c r="B5332" s="28" t="s">
        <v>8</v>
      </c>
      <c r="C5332" s="28" t="s">
        <v>39</v>
      </c>
      <c r="D5332" s="28">
        <v>90.307254360000002</v>
      </c>
      <c r="E5332" s="28">
        <v>0</v>
      </c>
      <c r="F5332" s="28">
        <v>4150.4606006000004</v>
      </c>
      <c r="G5332" s="28">
        <v>0</v>
      </c>
    </row>
    <row r="5333" spans="1:7" x14ac:dyDescent="0.2">
      <c r="A5333" s="29">
        <v>43647</v>
      </c>
      <c r="B5333" s="28" t="s">
        <v>8</v>
      </c>
      <c r="C5333" s="28" t="s">
        <v>40</v>
      </c>
      <c r="D5333" s="28">
        <v>14.22994446</v>
      </c>
      <c r="E5333" s="28">
        <v>0</v>
      </c>
      <c r="F5333" s="28">
        <v>655.21100308999996</v>
      </c>
      <c r="G5333" s="28">
        <v>0</v>
      </c>
    </row>
    <row r="5334" spans="1:7" x14ac:dyDescent="0.2">
      <c r="A5334" s="29">
        <v>43647</v>
      </c>
      <c r="B5334" s="28" t="s">
        <v>8</v>
      </c>
      <c r="C5334" s="28" t="s">
        <v>41</v>
      </c>
      <c r="D5334" s="28">
        <v>8.3048718200000007</v>
      </c>
      <c r="E5334" s="28">
        <v>0</v>
      </c>
      <c r="F5334" s="28">
        <v>387.25690659000003</v>
      </c>
      <c r="G5334" s="28">
        <v>0</v>
      </c>
    </row>
    <row r="5335" spans="1:7" x14ac:dyDescent="0.2">
      <c r="A5335" s="29">
        <v>43647</v>
      </c>
      <c r="B5335" s="28" t="s">
        <v>8</v>
      </c>
      <c r="C5335" s="28" t="s">
        <v>42</v>
      </c>
      <c r="D5335" s="28">
        <v>12.35334087</v>
      </c>
      <c r="E5335" s="28">
        <v>0</v>
      </c>
      <c r="F5335" s="28">
        <v>560.32776537999996</v>
      </c>
      <c r="G5335" s="28">
        <v>0</v>
      </c>
    </row>
    <row r="5336" spans="1:7" x14ac:dyDescent="0.2">
      <c r="A5336" s="29">
        <v>43647</v>
      </c>
      <c r="B5336" s="28" t="s">
        <v>9</v>
      </c>
      <c r="C5336" s="28" t="s">
        <v>35</v>
      </c>
      <c r="D5336" s="28">
        <v>280.95571057000001</v>
      </c>
      <c r="E5336" s="28">
        <v>0</v>
      </c>
      <c r="F5336" s="28">
        <v>14468.26539692</v>
      </c>
      <c r="G5336" s="28">
        <v>0</v>
      </c>
    </row>
    <row r="5337" spans="1:7" x14ac:dyDescent="0.2">
      <c r="A5337" s="29">
        <v>43647</v>
      </c>
      <c r="B5337" s="28" t="s">
        <v>9</v>
      </c>
      <c r="C5337" s="28" t="s">
        <v>36</v>
      </c>
      <c r="D5337" s="28">
        <v>218.14384479</v>
      </c>
      <c r="E5337" s="28">
        <v>0</v>
      </c>
      <c r="F5337" s="28">
        <v>11228.45900891</v>
      </c>
      <c r="G5337" s="28">
        <v>0</v>
      </c>
    </row>
    <row r="5338" spans="1:7" x14ac:dyDescent="0.2">
      <c r="A5338" s="29">
        <v>43647</v>
      </c>
      <c r="B5338" s="28" t="s">
        <v>9</v>
      </c>
      <c r="C5338" s="28" t="s">
        <v>37</v>
      </c>
      <c r="D5338" s="28">
        <v>211.03064985</v>
      </c>
      <c r="E5338" s="28">
        <v>0</v>
      </c>
      <c r="F5338" s="28">
        <v>10840.99940927</v>
      </c>
      <c r="G5338" s="28">
        <v>0</v>
      </c>
    </row>
    <row r="5339" spans="1:7" x14ac:dyDescent="0.2">
      <c r="A5339" s="29">
        <v>43647</v>
      </c>
      <c r="B5339" s="28" t="s">
        <v>9</v>
      </c>
      <c r="C5339" s="28" t="s">
        <v>38</v>
      </c>
      <c r="D5339" s="28">
        <v>49.819819649999999</v>
      </c>
      <c r="E5339" s="28">
        <v>0</v>
      </c>
      <c r="F5339" s="28">
        <v>2558.7337284099999</v>
      </c>
      <c r="G5339" s="28">
        <v>0</v>
      </c>
    </row>
    <row r="5340" spans="1:7" x14ac:dyDescent="0.2">
      <c r="A5340" s="29">
        <v>43647</v>
      </c>
      <c r="B5340" s="28" t="s">
        <v>9</v>
      </c>
      <c r="C5340" s="28" t="s">
        <v>39</v>
      </c>
      <c r="D5340" s="28">
        <v>122.16800971000001</v>
      </c>
      <c r="E5340" s="28">
        <v>0</v>
      </c>
      <c r="F5340" s="28">
        <v>6299.0127499500004</v>
      </c>
      <c r="G5340" s="28">
        <v>0</v>
      </c>
    </row>
    <row r="5341" spans="1:7" x14ac:dyDescent="0.2">
      <c r="A5341" s="29">
        <v>43647</v>
      </c>
      <c r="B5341" s="28" t="s">
        <v>9</v>
      </c>
      <c r="C5341" s="28" t="s">
        <v>40</v>
      </c>
      <c r="D5341" s="28">
        <v>12.687759979999999</v>
      </c>
      <c r="E5341" s="28">
        <v>0</v>
      </c>
      <c r="F5341" s="28">
        <v>651.24959436999995</v>
      </c>
      <c r="G5341" s="28">
        <v>0</v>
      </c>
    </row>
    <row r="5342" spans="1:7" x14ac:dyDescent="0.2">
      <c r="A5342" s="29">
        <v>43647</v>
      </c>
      <c r="B5342" s="28" t="s">
        <v>9</v>
      </c>
      <c r="C5342" s="28" t="s">
        <v>41</v>
      </c>
      <c r="D5342" s="28">
        <v>9.4836977699999991</v>
      </c>
      <c r="E5342" s="28">
        <v>0</v>
      </c>
      <c r="F5342" s="28">
        <v>494.7991126</v>
      </c>
      <c r="G5342" s="28">
        <v>0</v>
      </c>
    </row>
    <row r="5343" spans="1:7" x14ac:dyDescent="0.2">
      <c r="A5343" s="29">
        <v>43647</v>
      </c>
      <c r="B5343" s="28" t="s">
        <v>9</v>
      </c>
      <c r="C5343" s="28" t="s">
        <v>42</v>
      </c>
      <c r="D5343" s="28">
        <v>13.55449108</v>
      </c>
      <c r="E5343" s="28">
        <v>0</v>
      </c>
      <c r="F5343" s="28">
        <v>695.12298068999996</v>
      </c>
      <c r="G5343" s="28">
        <v>0</v>
      </c>
    </row>
    <row r="5344" spans="1:7" x14ac:dyDescent="0.2">
      <c r="A5344" s="29">
        <v>43647</v>
      </c>
      <c r="B5344" s="28" t="s">
        <v>10</v>
      </c>
      <c r="C5344" s="28" t="s">
        <v>35</v>
      </c>
      <c r="D5344" s="28">
        <v>122.02232303</v>
      </c>
      <c r="E5344" s="28">
        <v>0</v>
      </c>
      <c r="F5344" s="28">
        <v>7469.2259761699997</v>
      </c>
      <c r="G5344" s="28">
        <v>0</v>
      </c>
    </row>
    <row r="5345" spans="1:7" x14ac:dyDescent="0.2">
      <c r="A5345" s="29">
        <v>43647</v>
      </c>
      <c r="B5345" s="28" t="s">
        <v>10</v>
      </c>
      <c r="C5345" s="28" t="s">
        <v>36</v>
      </c>
      <c r="D5345" s="28">
        <v>98.016958000000002</v>
      </c>
      <c r="E5345" s="28">
        <v>0</v>
      </c>
      <c r="F5345" s="28">
        <v>5962.2075582899997</v>
      </c>
      <c r="G5345" s="28">
        <v>0</v>
      </c>
    </row>
    <row r="5346" spans="1:7" x14ac:dyDescent="0.2">
      <c r="A5346" s="29">
        <v>43647</v>
      </c>
      <c r="B5346" s="28" t="s">
        <v>10</v>
      </c>
      <c r="C5346" s="28" t="s">
        <v>37</v>
      </c>
      <c r="D5346" s="28">
        <v>89.45108682</v>
      </c>
      <c r="E5346" s="28">
        <v>0</v>
      </c>
      <c r="F5346" s="28">
        <v>5455.61017885</v>
      </c>
      <c r="G5346" s="28">
        <v>0</v>
      </c>
    </row>
    <row r="5347" spans="1:7" x14ac:dyDescent="0.2">
      <c r="A5347" s="29">
        <v>43647</v>
      </c>
      <c r="B5347" s="28" t="s">
        <v>10</v>
      </c>
      <c r="C5347" s="28" t="s">
        <v>38</v>
      </c>
      <c r="D5347" s="28">
        <v>19.91890106</v>
      </c>
      <c r="E5347" s="28">
        <v>0</v>
      </c>
      <c r="F5347" s="28">
        <v>1200.4323127099999</v>
      </c>
      <c r="G5347" s="28">
        <v>0</v>
      </c>
    </row>
    <row r="5348" spans="1:7" x14ac:dyDescent="0.2">
      <c r="A5348" s="29">
        <v>43647</v>
      </c>
      <c r="B5348" s="28" t="s">
        <v>10</v>
      </c>
      <c r="C5348" s="28" t="s">
        <v>39</v>
      </c>
      <c r="D5348" s="28">
        <v>51.622158540000001</v>
      </c>
      <c r="E5348" s="28">
        <v>0</v>
      </c>
      <c r="F5348" s="28">
        <v>3158.98486254</v>
      </c>
      <c r="G5348" s="28">
        <v>0</v>
      </c>
    </row>
    <row r="5349" spans="1:7" x14ac:dyDescent="0.2">
      <c r="A5349" s="29">
        <v>43647</v>
      </c>
      <c r="B5349" s="28" t="s">
        <v>10</v>
      </c>
      <c r="C5349" s="28" t="s">
        <v>40</v>
      </c>
      <c r="D5349" s="28">
        <v>4.7013568599999997</v>
      </c>
      <c r="E5349" s="28">
        <v>0</v>
      </c>
      <c r="F5349" s="28">
        <v>286.27168947000001</v>
      </c>
      <c r="G5349" s="28">
        <v>0</v>
      </c>
    </row>
    <row r="5350" spans="1:7" x14ac:dyDescent="0.2">
      <c r="A5350" s="29">
        <v>43647</v>
      </c>
      <c r="B5350" s="28" t="s">
        <v>10</v>
      </c>
      <c r="C5350" s="28" t="s">
        <v>41</v>
      </c>
      <c r="D5350" s="28">
        <v>3.6799667500000002</v>
      </c>
      <c r="E5350" s="28">
        <v>0</v>
      </c>
      <c r="F5350" s="28">
        <v>225.01464666999999</v>
      </c>
      <c r="G5350" s="28">
        <v>0</v>
      </c>
    </row>
    <row r="5351" spans="1:7" x14ac:dyDescent="0.2">
      <c r="A5351" s="29">
        <v>43647</v>
      </c>
      <c r="B5351" s="28" t="s">
        <v>10</v>
      </c>
      <c r="C5351" s="28" t="s">
        <v>42</v>
      </c>
      <c r="D5351" s="28">
        <v>3.5592389600000001</v>
      </c>
      <c r="E5351" s="28">
        <v>0</v>
      </c>
      <c r="F5351" s="28">
        <v>215.32365743</v>
      </c>
      <c r="G5351" s="28">
        <v>0</v>
      </c>
    </row>
    <row r="5352" spans="1:7" x14ac:dyDescent="0.2">
      <c r="A5352" s="29">
        <v>43647</v>
      </c>
      <c r="B5352" s="28" t="s">
        <v>11</v>
      </c>
      <c r="C5352" s="28" t="s">
        <v>35</v>
      </c>
      <c r="D5352" s="28">
        <v>56.215159380000003</v>
      </c>
      <c r="E5352" s="28">
        <v>0</v>
      </c>
      <c r="F5352" s="28">
        <v>4354.6713494899996</v>
      </c>
      <c r="G5352" s="28">
        <v>0</v>
      </c>
    </row>
    <row r="5353" spans="1:7" x14ac:dyDescent="0.2">
      <c r="A5353" s="29">
        <v>43647</v>
      </c>
      <c r="B5353" s="28" t="s">
        <v>11</v>
      </c>
      <c r="C5353" s="28" t="s">
        <v>36</v>
      </c>
      <c r="D5353" s="28">
        <v>45.578750630000002</v>
      </c>
      <c r="E5353" s="28">
        <v>0</v>
      </c>
      <c r="F5353" s="28">
        <v>3550.3141618599998</v>
      </c>
      <c r="G5353" s="28">
        <v>0</v>
      </c>
    </row>
    <row r="5354" spans="1:7" x14ac:dyDescent="0.2">
      <c r="A5354" s="29">
        <v>43647</v>
      </c>
      <c r="B5354" s="28" t="s">
        <v>11</v>
      </c>
      <c r="C5354" s="28" t="s">
        <v>37</v>
      </c>
      <c r="D5354" s="28">
        <v>69.317150060000003</v>
      </c>
      <c r="E5354" s="28">
        <v>0</v>
      </c>
      <c r="F5354" s="28">
        <v>5393.3679893199997</v>
      </c>
      <c r="G5354" s="28">
        <v>0</v>
      </c>
    </row>
    <row r="5355" spans="1:7" x14ac:dyDescent="0.2">
      <c r="A5355" s="29">
        <v>43647</v>
      </c>
      <c r="B5355" s="28" t="s">
        <v>11</v>
      </c>
      <c r="C5355" s="28" t="s">
        <v>38</v>
      </c>
      <c r="D5355" s="28">
        <v>15.781770679999999</v>
      </c>
      <c r="E5355" s="28">
        <v>0</v>
      </c>
      <c r="F5355" s="28">
        <v>1204.5673156600001</v>
      </c>
      <c r="G5355" s="28">
        <v>0</v>
      </c>
    </row>
    <row r="5356" spans="1:7" x14ac:dyDescent="0.2">
      <c r="A5356" s="29">
        <v>43647</v>
      </c>
      <c r="B5356" s="28" t="s">
        <v>11</v>
      </c>
      <c r="C5356" s="28" t="s">
        <v>39</v>
      </c>
      <c r="D5356" s="28">
        <v>45.73840783</v>
      </c>
      <c r="E5356" s="28">
        <v>0</v>
      </c>
      <c r="F5356" s="28">
        <v>3715.0058093100001</v>
      </c>
      <c r="G5356" s="28">
        <v>0</v>
      </c>
    </row>
    <row r="5357" spans="1:7" x14ac:dyDescent="0.2">
      <c r="A5357" s="29">
        <v>43647</v>
      </c>
      <c r="B5357" s="28" t="s">
        <v>11</v>
      </c>
      <c r="C5357" s="28" t="s">
        <v>40</v>
      </c>
      <c r="D5357" s="28">
        <v>3.8943173999999998</v>
      </c>
      <c r="E5357" s="28">
        <v>0</v>
      </c>
      <c r="F5357" s="28">
        <v>291.67419479</v>
      </c>
      <c r="G5357" s="28">
        <v>0</v>
      </c>
    </row>
    <row r="5358" spans="1:7" x14ac:dyDescent="0.2">
      <c r="A5358" s="29">
        <v>43647</v>
      </c>
      <c r="B5358" s="28" t="s">
        <v>11</v>
      </c>
      <c r="C5358" s="28" t="s">
        <v>41</v>
      </c>
      <c r="D5358" s="28">
        <v>3.8818506899999998</v>
      </c>
      <c r="E5358" s="28">
        <v>0</v>
      </c>
      <c r="F5358" s="28">
        <v>304.47676933999998</v>
      </c>
      <c r="G5358" s="28">
        <v>0</v>
      </c>
    </row>
    <row r="5359" spans="1:7" x14ac:dyDescent="0.2">
      <c r="A5359" s="29">
        <v>43647</v>
      </c>
      <c r="B5359" s="28" t="s">
        <v>11</v>
      </c>
      <c r="C5359" s="28" t="s">
        <v>42</v>
      </c>
      <c r="D5359" s="28">
        <v>2.6667533899999998</v>
      </c>
      <c r="E5359" s="28">
        <v>0</v>
      </c>
      <c r="F5359" s="28">
        <v>208.17774234000001</v>
      </c>
      <c r="G5359" s="28">
        <v>0</v>
      </c>
    </row>
    <row r="5360" spans="1:7" x14ac:dyDescent="0.2">
      <c r="A5360" s="29">
        <v>43678</v>
      </c>
      <c r="B5360" s="28" t="s">
        <v>14</v>
      </c>
      <c r="C5360" s="28" t="s">
        <v>35</v>
      </c>
      <c r="D5360" s="28">
        <v>2.0245758299999999</v>
      </c>
      <c r="E5360" s="28">
        <v>5.0955074299999996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14</v>
      </c>
      <c r="C5361" s="28" t="s">
        <v>36</v>
      </c>
      <c r="D5361" s="28">
        <v>0.53602886000000005</v>
      </c>
      <c r="E5361" s="28">
        <v>8.5411087400000003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14</v>
      </c>
      <c r="C5362" s="28" t="s">
        <v>37</v>
      </c>
      <c r="D5362" s="28">
        <v>0.39960698</v>
      </c>
      <c r="E5362" s="28">
        <v>4.6445432799999997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14</v>
      </c>
      <c r="C5363" s="28" t="s">
        <v>38</v>
      </c>
      <c r="D5363" s="28">
        <v>0</v>
      </c>
      <c r="E5363" s="28">
        <v>1.1013990600000001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14</v>
      </c>
      <c r="C5364" s="28" t="s">
        <v>39</v>
      </c>
      <c r="D5364" s="28">
        <v>0.32646533</v>
      </c>
      <c r="E5364" s="28">
        <v>1.80572102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14</v>
      </c>
      <c r="C5365" s="28" t="s">
        <v>40</v>
      </c>
      <c r="D5365" s="28">
        <v>0</v>
      </c>
      <c r="E5365" s="28">
        <v>0.96712016999999995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14</v>
      </c>
      <c r="C5366" s="28" t="s">
        <v>41</v>
      </c>
      <c r="D5366" s="28">
        <v>0</v>
      </c>
      <c r="E5366" s="28">
        <v>0.24938732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14</v>
      </c>
      <c r="C5367" s="28" t="s">
        <v>42</v>
      </c>
      <c r="D5367" s="28">
        <v>0.19981873</v>
      </c>
      <c r="E5367" s="28">
        <v>0.32171032999999999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2</v>
      </c>
      <c r="C5368" s="28" t="s">
        <v>35</v>
      </c>
      <c r="D5368" s="28">
        <v>6.017118</v>
      </c>
      <c r="E5368" s="28">
        <v>194.65542607</v>
      </c>
      <c r="F5368" s="28">
        <v>36.924638399999999</v>
      </c>
      <c r="G5368" s="28">
        <v>1129.6915644600001</v>
      </c>
    </row>
    <row r="5369" spans="1:7" x14ac:dyDescent="0.2">
      <c r="A5369" s="29">
        <v>43678</v>
      </c>
      <c r="B5369" s="28" t="s">
        <v>2</v>
      </c>
      <c r="C5369" s="28" t="s">
        <v>36</v>
      </c>
      <c r="D5369" s="28">
        <v>2.9010008699999998</v>
      </c>
      <c r="E5369" s="28">
        <v>189.87618226000001</v>
      </c>
      <c r="F5369" s="28">
        <v>19.653989979999999</v>
      </c>
      <c r="G5369" s="28">
        <v>1126.61067834</v>
      </c>
    </row>
    <row r="5370" spans="1:7" x14ac:dyDescent="0.2">
      <c r="A5370" s="29">
        <v>43678</v>
      </c>
      <c r="B5370" s="28" t="s">
        <v>2</v>
      </c>
      <c r="C5370" s="28" t="s">
        <v>37</v>
      </c>
      <c r="D5370" s="28">
        <v>1.6293197399999999</v>
      </c>
      <c r="E5370" s="28">
        <v>117.49070930000001</v>
      </c>
      <c r="F5370" s="28">
        <v>7.39445438</v>
      </c>
      <c r="G5370" s="28">
        <v>698.78079963000005</v>
      </c>
    </row>
    <row r="5371" spans="1:7" x14ac:dyDescent="0.2">
      <c r="A5371" s="29">
        <v>43678</v>
      </c>
      <c r="B5371" s="28" t="s">
        <v>2</v>
      </c>
      <c r="C5371" s="28" t="s">
        <v>38</v>
      </c>
      <c r="D5371" s="28">
        <v>1.3927815100000001</v>
      </c>
      <c r="E5371" s="28">
        <v>49.852221729999997</v>
      </c>
      <c r="F5371" s="28">
        <v>9.9128336299999997</v>
      </c>
      <c r="G5371" s="28">
        <v>293.69711460000002</v>
      </c>
    </row>
    <row r="5372" spans="1:7" x14ac:dyDescent="0.2">
      <c r="A5372" s="29">
        <v>43678</v>
      </c>
      <c r="B5372" s="28" t="s">
        <v>2</v>
      </c>
      <c r="C5372" s="28" t="s">
        <v>39</v>
      </c>
      <c r="D5372" s="28">
        <v>1.86073172</v>
      </c>
      <c r="E5372" s="28">
        <v>73.062162709999996</v>
      </c>
      <c r="F5372" s="28">
        <v>12.946371579999999</v>
      </c>
      <c r="G5372" s="28">
        <v>414.88403309</v>
      </c>
    </row>
    <row r="5373" spans="1:7" x14ac:dyDescent="0.2">
      <c r="A5373" s="29">
        <v>43678</v>
      </c>
      <c r="B5373" s="28" t="s">
        <v>2</v>
      </c>
      <c r="C5373" s="28" t="s">
        <v>40</v>
      </c>
      <c r="D5373" s="28">
        <v>0</v>
      </c>
      <c r="E5373" s="28">
        <v>16.488541980000001</v>
      </c>
      <c r="F5373" s="28">
        <v>0</v>
      </c>
      <c r="G5373" s="28">
        <v>91.819328749999997</v>
      </c>
    </row>
    <row r="5374" spans="1:7" x14ac:dyDescent="0.2">
      <c r="A5374" s="29">
        <v>43678</v>
      </c>
      <c r="B5374" s="28" t="s">
        <v>2</v>
      </c>
      <c r="C5374" s="28" t="s">
        <v>41</v>
      </c>
      <c r="D5374" s="28">
        <v>0.10332962</v>
      </c>
      <c r="E5374" s="28">
        <v>3.75284759</v>
      </c>
      <c r="F5374" s="28">
        <v>0.72330733999999997</v>
      </c>
      <c r="G5374" s="28">
        <v>23.02866199</v>
      </c>
    </row>
    <row r="5375" spans="1:7" x14ac:dyDescent="0.2">
      <c r="A5375" s="29">
        <v>43678</v>
      </c>
      <c r="B5375" s="28" t="s">
        <v>2</v>
      </c>
      <c r="C5375" s="28" t="s">
        <v>42</v>
      </c>
      <c r="D5375" s="28">
        <v>0</v>
      </c>
      <c r="E5375" s="28">
        <v>11.882292720000001</v>
      </c>
      <c r="F5375" s="28">
        <v>0</v>
      </c>
      <c r="G5375" s="28">
        <v>65.852858490000003</v>
      </c>
    </row>
    <row r="5376" spans="1:7" x14ac:dyDescent="0.2">
      <c r="A5376" s="29">
        <v>43678</v>
      </c>
      <c r="B5376" s="28" t="s">
        <v>3</v>
      </c>
      <c r="C5376" s="28" t="s">
        <v>35</v>
      </c>
      <c r="D5376" s="28">
        <v>10.491730240000001</v>
      </c>
      <c r="E5376" s="28">
        <v>355.19379959000003</v>
      </c>
      <c r="F5376" s="28">
        <v>169.77777610000001</v>
      </c>
      <c r="G5376" s="28">
        <v>5013.7183208599999</v>
      </c>
    </row>
    <row r="5377" spans="1:7" x14ac:dyDescent="0.2">
      <c r="A5377" s="29">
        <v>43678</v>
      </c>
      <c r="B5377" s="28" t="s">
        <v>3</v>
      </c>
      <c r="C5377" s="28" t="s">
        <v>36</v>
      </c>
      <c r="D5377" s="28">
        <v>9.2411270400000003</v>
      </c>
      <c r="E5377" s="28">
        <v>316.79574288999999</v>
      </c>
      <c r="F5377" s="28">
        <v>141.14780916000001</v>
      </c>
      <c r="G5377" s="28">
        <v>4509.5088326200002</v>
      </c>
    </row>
    <row r="5378" spans="1:7" x14ac:dyDescent="0.2">
      <c r="A5378" s="29">
        <v>43678</v>
      </c>
      <c r="B5378" s="28" t="s">
        <v>3</v>
      </c>
      <c r="C5378" s="28" t="s">
        <v>37</v>
      </c>
      <c r="D5378" s="28">
        <v>7.5378281300000003</v>
      </c>
      <c r="E5378" s="28">
        <v>218.87410600000001</v>
      </c>
      <c r="F5378" s="28">
        <v>114.94860758999999</v>
      </c>
      <c r="G5378" s="28">
        <v>3071.4416154999999</v>
      </c>
    </row>
    <row r="5379" spans="1:7" x14ac:dyDescent="0.2">
      <c r="A5379" s="29">
        <v>43678</v>
      </c>
      <c r="B5379" s="28" t="s">
        <v>3</v>
      </c>
      <c r="C5379" s="28" t="s">
        <v>38</v>
      </c>
      <c r="D5379" s="28">
        <v>3.02666184</v>
      </c>
      <c r="E5379" s="28">
        <v>80.854461540000003</v>
      </c>
      <c r="F5379" s="28">
        <v>48.117966989999999</v>
      </c>
      <c r="G5379" s="28">
        <v>1149.29753955</v>
      </c>
    </row>
    <row r="5380" spans="1:7" x14ac:dyDescent="0.2">
      <c r="A5380" s="29">
        <v>43678</v>
      </c>
      <c r="B5380" s="28" t="s">
        <v>3</v>
      </c>
      <c r="C5380" s="28" t="s">
        <v>39</v>
      </c>
      <c r="D5380" s="28">
        <v>4.6421481299999998</v>
      </c>
      <c r="E5380" s="28">
        <v>132.02659689999999</v>
      </c>
      <c r="F5380" s="28">
        <v>75.320643599999997</v>
      </c>
      <c r="G5380" s="28">
        <v>1848.93071652</v>
      </c>
    </row>
    <row r="5381" spans="1:7" x14ac:dyDescent="0.2">
      <c r="A5381" s="29">
        <v>43678</v>
      </c>
      <c r="B5381" s="28" t="s">
        <v>3</v>
      </c>
      <c r="C5381" s="28" t="s">
        <v>40</v>
      </c>
      <c r="D5381" s="28">
        <v>0.51233879999999998</v>
      </c>
      <c r="E5381" s="28">
        <v>26.807864590000001</v>
      </c>
      <c r="F5381" s="28">
        <v>8.7983194000000005</v>
      </c>
      <c r="G5381" s="28">
        <v>376.90262147999999</v>
      </c>
    </row>
    <row r="5382" spans="1:7" x14ac:dyDescent="0.2">
      <c r="A5382" s="29">
        <v>43678</v>
      </c>
      <c r="B5382" s="28" t="s">
        <v>3</v>
      </c>
      <c r="C5382" s="28" t="s">
        <v>41</v>
      </c>
      <c r="D5382" s="28">
        <v>0.13882174999999999</v>
      </c>
      <c r="E5382" s="28">
        <v>7.5995488800000004</v>
      </c>
      <c r="F5382" s="28">
        <v>2.4987914500000001</v>
      </c>
      <c r="G5382" s="28">
        <v>107.79937694</v>
      </c>
    </row>
    <row r="5383" spans="1:7" x14ac:dyDescent="0.2">
      <c r="A5383" s="29">
        <v>43678</v>
      </c>
      <c r="B5383" s="28" t="s">
        <v>3</v>
      </c>
      <c r="C5383" s="28" t="s">
        <v>42</v>
      </c>
      <c r="D5383" s="28">
        <v>0.41785591999999999</v>
      </c>
      <c r="E5383" s="28">
        <v>18.867546350000001</v>
      </c>
      <c r="F5383" s="28">
        <v>6.4551571900000004</v>
      </c>
      <c r="G5383" s="28">
        <v>261.41890056</v>
      </c>
    </row>
    <row r="5384" spans="1:7" x14ac:dyDescent="0.2">
      <c r="A5384" s="29">
        <v>43678</v>
      </c>
      <c r="B5384" s="28" t="s">
        <v>4</v>
      </c>
      <c r="C5384" s="28" t="s">
        <v>35</v>
      </c>
      <c r="D5384" s="28">
        <v>41.097611829999998</v>
      </c>
      <c r="E5384" s="28">
        <v>475.10954292999998</v>
      </c>
      <c r="F5384" s="28">
        <v>1002.41893328</v>
      </c>
      <c r="G5384" s="28">
        <v>10821.698479369999</v>
      </c>
    </row>
    <row r="5385" spans="1:7" x14ac:dyDescent="0.2">
      <c r="A5385" s="29">
        <v>43678</v>
      </c>
      <c r="B5385" s="28" t="s">
        <v>4</v>
      </c>
      <c r="C5385" s="28" t="s">
        <v>36</v>
      </c>
      <c r="D5385" s="28">
        <v>34.562335349999998</v>
      </c>
      <c r="E5385" s="28">
        <v>402.93589084000001</v>
      </c>
      <c r="F5385" s="28">
        <v>811.72364754</v>
      </c>
      <c r="G5385" s="28">
        <v>9190.3649847699999</v>
      </c>
    </row>
    <row r="5386" spans="1:7" x14ac:dyDescent="0.2">
      <c r="A5386" s="29">
        <v>43678</v>
      </c>
      <c r="B5386" s="28" t="s">
        <v>4</v>
      </c>
      <c r="C5386" s="28" t="s">
        <v>37</v>
      </c>
      <c r="D5386" s="28">
        <v>29.501724230000001</v>
      </c>
      <c r="E5386" s="28">
        <v>275.59335148999998</v>
      </c>
      <c r="F5386" s="28">
        <v>712.29746856999998</v>
      </c>
      <c r="G5386" s="28">
        <v>6450.9030640700003</v>
      </c>
    </row>
    <row r="5387" spans="1:7" x14ac:dyDescent="0.2">
      <c r="A5387" s="29">
        <v>43678</v>
      </c>
      <c r="B5387" s="28" t="s">
        <v>4</v>
      </c>
      <c r="C5387" s="28" t="s">
        <v>38</v>
      </c>
      <c r="D5387" s="28">
        <v>9.9957291900000005</v>
      </c>
      <c r="E5387" s="28">
        <v>109.35866378999999</v>
      </c>
      <c r="F5387" s="28">
        <v>236.57879431999999</v>
      </c>
      <c r="G5387" s="28">
        <v>2512.1931345799999</v>
      </c>
    </row>
    <row r="5388" spans="1:7" x14ac:dyDescent="0.2">
      <c r="A5388" s="29">
        <v>43678</v>
      </c>
      <c r="B5388" s="28" t="s">
        <v>4</v>
      </c>
      <c r="C5388" s="28" t="s">
        <v>39</v>
      </c>
      <c r="D5388" s="28">
        <v>14.94761027</v>
      </c>
      <c r="E5388" s="28">
        <v>154.34358907000001</v>
      </c>
      <c r="F5388" s="28">
        <v>349.52105703000001</v>
      </c>
      <c r="G5388" s="28">
        <v>3589.3154962600001</v>
      </c>
    </row>
    <row r="5389" spans="1:7" x14ac:dyDescent="0.2">
      <c r="A5389" s="29">
        <v>43678</v>
      </c>
      <c r="B5389" s="28" t="s">
        <v>4</v>
      </c>
      <c r="C5389" s="28" t="s">
        <v>40</v>
      </c>
      <c r="D5389" s="28">
        <v>4.66389824</v>
      </c>
      <c r="E5389" s="28">
        <v>35.674955769999997</v>
      </c>
      <c r="F5389" s="28">
        <v>109.04958367</v>
      </c>
      <c r="G5389" s="28">
        <v>831.25813175999997</v>
      </c>
    </row>
    <row r="5390" spans="1:7" x14ac:dyDescent="0.2">
      <c r="A5390" s="29">
        <v>43678</v>
      </c>
      <c r="B5390" s="28" t="s">
        <v>4</v>
      </c>
      <c r="C5390" s="28" t="s">
        <v>41</v>
      </c>
      <c r="D5390" s="28">
        <v>1.65036071</v>
      </c>
      <c r="E5390" s="28">
        <v>11.413875669999999</v>
      </c>
      <c r="F5390" s="28">
        <v>39.130654210000003</v>
      </c>
      <c r="G5390" s="28">
        <v>257.18562675999999</v>
      </c>
    </row>
    <row r="5391" spans="1:7" x14ac:dyDescent="0.2">
      <c r="A5391" s="29">
        <v>43678</v>
      </c>
      <c r="B5391" s="28" t="s">
        <v>4</v>
      </c>
      <c r="C5391" s="28" t="s">
        <v>42</v>
      </c>
      <c r="D5391" s="28">
        <v>0.95744879999999999</v>
      </c>
      <c r="E5391" s="28">
        <v>22.4760293</v>
      </c>
      <c r="F5391" s="28">
        <v>22.230574529999998</v>
      </c>
      <c r="G5391" s="28">
        <v>514.38450164000005</v>
      </c>
    </row>
    <row r="5392" spans="1:7" x14ac:dyDescent="0.2">
      <c r="A5392" s="29">
        <v>43678</v>
      </c>
      <c r="B5392" s="28" t="s">
        <v>5</v>
      </c>
      <c r="C5392" s="28" t="s">
        <v>35</v>
      </c>
      <c r="D5392" s="28">
        <v>52.975507020000002</v>
      </c>
      <c r="E5392" s="28">
        <v>242.53965235000001</v>
      </c>
      <c r="F5392" s="28">
        <v>1641.9098885599999</v>
      </c>
      <c r="G5392" s="28">
        <v>7498.4515242099997</v>
      </c>
    </row>
    <row r="5393" spans="1:7" x14ac:dyDescent="0.2">
      <c r="A5393" s="29">
        <v>43678</v>
      </c>
      <c r="B5393" s="28" t="s">
        <v>5</v>
      </c>
      <c r="C5393" s="28" t="s">
        <v>36</v>
      </c>
      <c r="D5393" s="28">
        <v>46.085709770000001</v>
      </c>
      <c r="E5393" s="28">
        <v>201.65497353999999</v>
      </c>
      <c r="F5393" s="28">
        <v>1428.26449379</v>
      </c>
      <c r="G5393" s="28">
        <v>6257.2030252300001</v>
      </c>
    </row>
    <row r="5394" spans="1:7" x14ac:dyDescent="0.2">
      <c r="A5394" s="29">
        <v>43678</v>
      </c>
      <c r="B5394" s="28" t="s">
        <v>5</v>
      </c>
      <c r="C5394" s="28" t="s">
        <v>37</v>
      </c>
      <c r="D5394" s="28">
        <v>26.497958619999999</v>
      </c>
      <c r="E5394" s="28">
        <v>158.12183191</v>
      </c>
      <c r="F5394" s="28">
        <v>822.67423757999995</v>
      </c>
      <c r="G5394" s="28">
        <v>4888.2655481299998</v>
      </c>
    </row>
    <row r="5395" spans="1:7" x14ac:dyDescent="0.2">
      <c r="A5395" s="29">
        <v>43678</v>
      </c>
      <c r="B5395" s="28" t="s">
        <v>5</v>
      </c>
      <c r="C5395" s="28" t="s">
        <v>38</v>
      </c>
      <c r="D5395" s="28">
        <v>15.532497530000001</v>
      </c>
      <c r="E5395" s="28">
        <v>58.164811380000003</v>
      </c>
      <c r="F5395" s="28">
        <v>482.48821663000001</v>
      </c>
      <c r="G5395" s="28">
        <v>1799.00729912</v>
      </c>
    </row>
    <row r="5396" spans="1:7" x14ac:dyDescent="0.2">
      <c r="A5396" s="29">
        <v>43678</v>
      </c>
      <c r="B5396" s="28" t="s">
        <v>5</v>
      </c>
      <c r="C5396" s="28" t="s">
        <v>39</v>
      </c>
      <c r="D5396" s="28">
        <v>16.49326984</v>
      </c>
      <c r="E5396" s="28">
        <v>87.218102909999999</v>
      </c>
      <c r="F5396" s="28">
        <v>510.15478734999999</v>
      </c>
      <c r="G5396" s="28">
        <v>2692.7975882599999</v>
      </c>
    </row>
    <row r="5397" spans="1:7" x14ac:dyDescent="0.2">
      <c r="A5397" s="29">
        <v>43678</v>
      </c>
      <c r="B5397" s="28" t="s">
        <v>5</v>
      </c>
      <c r="C5397" s="28" t="s">
        <v>40</v>
      </c>
      <c r="D5397" s="28">
        <v>3.9207090400000002</v>
      </c>
      <c r="E5397" s="28">
        <v>18.073531639999999</v>
      </c>
      <c r="F5397" s="28">
        <v>120.93954947</v>
      </c>
      <c r="G5397" s="28">
        <v>561.02845119000006</v>
      </c>
    </row>
    <row r="5398" spans="1:7" x14ac:dyDescent="0.2">
      <c r="A5398" s="29">
        <v>43678</v>
      </c>
      <c r="B5398" s="28" t="s">
        <v>5</v>
      </c>
      <c r="C5398" s="28" t="s">
        <v>41</v>
      </c>
      <c r="D5398" s="28">
        <v>1.5748790100000001</v>
      </c>
      <c r="E5398" s="28">
        <v>6.0797473499999999</v>
      </c>
      <c r="F5398" s="28">
        <v>48.637874770000003</v>
      </c>
      <c r="G5398" s="28">
        <v>186.32845083000001</v>
      </c>
    </row>
    <row r="5399" spans="1:7" x14ac:dyDescent="0.2">
      <c r="A5399" s="29">
        <v>43678</v>
      </c>
      <c r="B5399" s="28" t="s">
        <v>5</v>
      </c>
      <c r="C5399" s="28" t="s">
        <v>42</v>
      </c>
      <c r="D5399" s="28">
        <v>3.1410103500000002</v>
      </c>
      <c r="E5399" s="28">
        <v>14.14743563</v>
      </c>
      <c r="F5399" s="28">
        <v>97.201327860000006</v>
      </c>
      <c r="G5399" s="28">
        <v>439.21014815000001</v>
      </c>
    </row>
    <row r="5400" spans="1:7" x14ac:dyDescent="0.2">
      <c r="A5400" s="29">
        <v>43678</v>
      </c>
      <c r="B5400" s="28" t="s">
        <v>6</v>
      </c>
      <c r="C5400" s="28" t="s">
        <v>35</v>
      </c>
      <c r="D5400" s="28">
        <v>1035.8132885699999</v>
      </c>
      <c r="E5400" s="28">
        <v>0</v>
      </c>
      <c r="F5400" s="28">
        <v>38586.362234339998</v>
      </c>
      <c r="G5400" s="28">
        <v>0</v>
      </c>
    </row>
    <row r="5401" spans="1:7" x14ac:dyDescent="0.2">
      <c r="A5401" s="29">
        <v>43678</v>
      </c>
      <c r="B5401" s="28" t="s">
        <v>6</v>
      </c>
      <c r="C5401" s="28" t="s">
        <v>36</v>
      </c>
      <c r="D5401" s="28">
        <v>799.35503158999995</v>
      </c>
      <c r="E5401" s="28">
        <v>0</v>
      </c>
      <c r="F5401" s="28">
        <v>29923.785015760001</v>
      </c>
      <c r="G5401" s="28">
        <v>0</v>
      </c>
    </row>
    <row r="5402" spans="1:7" x14ac:dyDescent="0.2">
      <c r="A5402" s="29">
        <v>43678</v>
      </c>
      <c r="B5402" s="28" t="s">
        <v>6</v>
      </c>
      <c r="C5402" s="28" t="s">
        <v>37</v>
      </c>
      <c r="D5402" s="28">
        <v>628.64186554000003</v>
      </c>
      <c r="E5402" s="28">
        <v>0</v>
      </c>
      <c r="F5402" s="28">
        <v>23522.016649869998</v>
      </c>
      <c r="G5402" s="28">
        <v>0</v>
      </c>
    </row>
    <row r="5403" spans="1:7" x14ac:dyDescent="0.2">
      <c r="A5403" s="29">
        <v>43678</v>
      </c>
      <c r="B5403" s="28" t="s">
        <v>6</v>
      </c>
      <c r="C5403" s="28" t="s">
        <v>38</v>
      </c>
      <c r="D5403" s="28">
        <v>209.40488353000001</v>
      </c>
      <c r="E5403" s="28">
        <v>0</v>
      </c>
      <c r="F5403" s="28">
        <v>7826.6754933100001</v>
      </c>
      <c r="G5403" s="28">
        <v>0</v>
      </c>
    </row>
    <row r="5404" spans="1:7" x14ac:dyDescent="0.2">
      <c r="A5404" s="29">
        <v>43678</v>
      </c>
      <c r="B5404" s="28" t="s">
        <v>6</v>
      </c>
      <c r="C5404" s="28" t="s">
        <v>39</v>
      </c>
      <c r="D5404" s="28">
        <v>262.8278565</v>
      </c>
      <c r="E5404" s="28">
        <v>0</v>
      </c>
      <c r="F5404" s="28">
        <v>9809.8829386599991</v>
      </c>
      <c r="G5404" s="28">
        <v>0</v>
      </c>
    </row>
    <row r="5405" spans="1:7" x14ac:dyDescent="0.2">
      <c r="A5405" s="29">
        <v>43678</v>
      </c>
      <c r="B5405" s="28" t="s">
        <v>6</v>
      </c>
      <c r="C5405" s="28" t="s">
        <v>40</v>
      </c>
      <c r="D5405" s="28">
        <v>60.361608490000002</v>
      </c>
      <c r="E5405" s="28">
        <v>0</v>
      </c>
      <c r="F5405" s="28">
        <v>2252.8830207699998</v>
      </c>
      <c r="G5405" s="28">
        <v>0</v>
      </c>
    </row>
    <row r="5406" spans="1:7" x14ac:dyDescent="0.2">
      <c r="A5406" s="29">
        <v>43678</v>
      </c>
      <c r="B5406" s="28" t="s">
        <v>6</v>
      </c>
      <c r="C5406" s="28" t="s">
        <v>41</v>
      </c>
      <c r="D5406" s="28">
        <v>43.462390669999998</v>
      </c>
      <c r="E5406" s="28">
        <v>0</v>
      </c>
      <c r="F5406" s="28">
        <v>1623.8060097</v>
      </c>
      <c r="G5406" s="28">
        <v>0</v>
      </c>
    </row>
    <row r="5407" spans="1:7" x14ac:dyDescent="0.2">
      <c r="A5407" s="29">
        <v>43678</v>
      </c>
      <c r="B5407" s="28" t="s">
        <v>6</v>
      </c>
      <c r="C5407" s="28" t="s">
        <v>42</v>
      </c>
      <c r="D5407" s="28">
        <v>70.64450008</v>
      </c>
      <c r="E5407" s="28">
        <v>0</v>
      </c>
      <c r="F5407" s="28">
        <v>2632.0127208099998</v>
      </c>
      <c r="G5407" s="28">
        <v>0</v>
      </c>
    </row>
    <row r="5408" spans="1:7" x14ac:dyDescent="0.2">
      <c r="A5408" s="29">
        <v>43678</v>
      </c>
      <c r="B5408" s="28" t="s">
        <v>7</v>
      </c>
      <c r="C5408" s="28" t="s">
        <v>35</v>
      </c>
      <c r="D5408" s="28">
        <v>1001.36593988</v>
      </c>
      <c r="E5408" s="28">
        <v>0</v>
      </c>
      <c r="F5408" s="28">
        <v>40259.074493990003</v>
      </c>
      <c r="G5408" s="28">
        <v>0</v>
      </c>
    </row>
    <row r="5409" spans="1:7" x14ac:dyDescent="0.2">
      <c r="A5409" s="29">
        <v>43678</v>
      </c>
      <c r="B5409" s="28" t="s">
        <v>7</v>
      </c>
      <c r="C5409" s="28" t="s">
        <v>36</v>
      </c>
      <c r="D5409" s="28">
        <v>818.37542821</v>
      </c>
      <c r="E5409" s="28">
        <v>0</v>
      </c>
      <c r="F5409" s="28">
        <v>32939.487433549999</v>
      </c>
      <c r="G5409" s="28">
        <v>0</v>
      </c>
    </row>
    <row r="5410" spans="1:7" x14ac:dyDescent="0.2">
      <c r="A5410" s="29">
        <v>43678</v>
      </c>
      <c r="B5410" s="28" t="s">
        <v>7</v>
      </c>
      <c r="C5410" s="28" t="s">
        <v>37</v>
      </c>
      <c r="D5410" s="28">
        <v>518.43204424999999</v>
      </c>
      <c r="E5410" s="28">
        <v>0</v>
      </c>
      <c r="F5410" s="28">
        <v>20918.346462540001</v>
      </c>
      <c r="G5410" s="28">
        <v>0</v>
      </c>
    </row>
    <row r="5411" spans="1:7" x14ac:dyDescent="0.2">
      <c r="A5411" s="29">
        <v>43678</v>
      </c>
      <c r="B5411" s="28" t="s">
        <v>7</v>
      </c>
      <c r="C5411" s="28" t="s">
        <v>38</v>
      </c>
      <c r="D5411" s="28">
        <v>175.36245671</v>
      </c>
      <c r="E5411" s="28">
        <v>0</v>
      </c>
      <c r="F5411" s="28">
        <v>7076.8449810900001</v>
      </c>
      <c r="G5411" s="28">
        <v>0</v>
      </c>
    </row>
    <row r="5412" spans="1:7" x14ac:dyDescent="0.2">
      <c r="A5412" s="29">
        <v>43678</v>
      </c>
      <c r="B5412" s="28" t="s">
        <v>7</v>
      </c>
      <c r="C5412" s="28" t="s">
        <v>39</v>
      </c>
      <c r="D5412" s="28">
        <v>298.21076613000002</v>
      </c>
      <c r="E5412" s="28">
        <v>0</v>
      </c>
      <c r="F5412" s="28">
        <v>12030.60133937</v>
      </c>
      <c r="G5412" s="28">
        <v>0</v>
      </c>
    </row>
    <row r="5413" spans="1:7" x14ac:dyDescent="0.2">
      <c r="A5413" s="29">
        <v>43678</v>
      </c>
      <c r="B5413" s="28" t="s">
        <v>7</v>
      </c>
      <c r="C5413" s="28" t="s">
        <v>40</v>
      </c>
      <c r="D5413" s="28">
        <v>46.117520810000002</v>
      </c>
      <c r="E5413" s="28">
        <v>0</v>
      </c>
      <c r="F5413" s="28">
        <v>1858.91827814</v>
      </c>
      <c r="G5413" s="28">
        <v>0</v>
      </c>
    </row>
    <row r="5414" spans="1:7" x14ac:dyDescent="0.2">
      <c r="A5414" s="29">
        <v>43678</v>
      </c>
      <c r="B5414" s="28" t="s">
        <v>7</v>
      </c>
      <c r="C5414" s="28" t="s">
        <v>41</v>
      </c>
      <c r="D5414" s="28">
        <v>28.43014806</v>
      </c>
      <c r="E5414" s="28">
        <v>0</v>
      </c>
      <c r="F5414" s="28">
        <v>1142.76042147</v>
      </c>
      <c r="G5414" s="28">
        <v>0</v>
      </c>
    </row>
    <row r="5415" spans="1:7" x14ac:dyDescent="0.2">
      <c r="A5415" s="29">
        <v>43678</v>
      </c>
      <c r="B5415" s="28" t="s">
        <v>7</v>
      </c>
      <c r="C5415" s="28" t="s">
        <v>42</v>
      </c>
      <c r="D5415" s="28">
        <v>52.94237193</v>
      </c>
      <c r="E5415" s="28">
        <v>0</v>
      </c>
      <c r="F5415" s="28">
        <v>2129.38775472</v>
      </c>
      <c r="G5415" s="28">
        <v>0</v>
      </c>
    </row>
    <row r="5416" spans="1:7" x14ac:dyDescent="0.2">
      <c r="A5416" s="29">
        <v>43678</v>
      </c>
      <c r="B5416" s="28" t="s">
        <v>8</v>
      </c>
      <c r="C5416" s="28" t="s">
        <v>35</v>
      </c>
      <c r="D5416" s="28">
        <v>241.88871501</v>
      </c>
      <c r="E5416" s="28">
        <v>0</v>
      </c>
      <c r="F5416" s="28">
        <v>11062.3984411</v>
      </c>
      <c r="G5416" s="28">
        <v>0</v>
      </c>
    </row>
    <row r="5417" spans="1:7" x14ac:dyDescent="0.2">
      <c r="A5417" s="29">
        <v>43678</v>
      </c>
      <c r="B5417" s="28" t="s">
        <v>8</v>
      </c>
      <c r="C5417" s="28" t="s">
        <v>36</v>
      </c>
      <c r="D5417" s="28">
        <v>206.80627766999999</v>
      </c>
      <c r="E5417" s="28">
        <v>0</v>
      </c>
      <c r="F5417" s="28">
        <v>9469.3971220399999</v>
      </c>
      <c r="G5417" s="28">
        <v>0</v>
      </c>
    </row>
    <row r="5418" spans="1:7" x14ac:dyDescent="0.2">
      <c r="A5418" s="29">
        <v>43678</v>
      </c>
      <c r="B5418" s="28" t="s">
        <v>8</v>
      </c>
      <c r="C5418" s="28" t="s">
        <v>37</v>
      </c>
      <c r="D5418" s="28">
        <v>168.96639585</v>
      </c>
      <c r="E5418" s="28">
        <v>0</v>
      </c>
      <c r="F5418" s="28">
        <v>7744.1796767899996</v>
      </c>
      <c r="G5418" s="28">
        <v>0</v>
      </c>
    </row>
    <row r="5419" spans="1:7" x14ac:dyDescent="0.2">
      <c r="A5419" s="29">
        <v>43678</v>
      </c>
      <c r="B5419" s="28" t="s">
        <v>8</v>
      </c>
      <c r="C5419" s="28" t="s">
        <v>38</v>
      </c>
      <c r="D5419" s="28">
        <v>46.307813629999998</v>
      </c>
      <c r="E5419" s="28">
        <v>0</v>
      </c>
      <c r="F5419" s="28">
        <v>2110.6822301799998</v>
      </c>
      <c r="G5419" s="28">
        <v>0</v>
      </c>
    </row>
    <row r="5420" spans="1:7" x14ac:dyDescent="0.2">
      <c r="A5420" s="29">
        <v>43678</v>
      </c>
      <c r="B5420" s="28" t="s">
        <v>8</v>
      </c>
      <c r="C5420" s="28" t="s">
        <v>39</v>
      </c>
      <c r="D5420" s="28">
        <v>96.945439629999996</v>
      </c>
      <c r="E5420" s="28">
        <v>0</v>
      </c>
      <c r="F5420" s="28">
        <v>4467.9388812099996</v>
      </c>
      <c r="G5420" s="28">
        <v>0</v>
      </c>
    </row>
    <row r="5421" spans="1:7" x14ac:dyDescent="0.2">
      <c r="A5421" s="29">
        <v>43678</v>
      </c>
      <c r="B5421" s="28" t="s">
        <v>8</v>
      </c>
      <c r="C5421" s="28" t="s">
        <v>40</v>
      </c>
      <c r="D5421" s="28">
        <v>12.810070550000001</v>
      </c>
      <c r="E5421" s="28">
        <v>0</v>
      </c>
      <c r="F5421" s="28">
        <v>588.27907334999998</v>
      </c>
      <c r="G5421" s="28">
        <v>0</v>
      </c>
    </row>
    <row r="5422" spans="1:7" x14ac:dyDescent="0.2">
      <c r="A5422" s="29">
        <v>43678</v>
      </c>
      <c r="B5422" s="28" t="s">
        <v>8</v>
      </c>
      <c r="C5422" s="28" t="s">
        <v>41</v>
      </c>
      <c r="D5422" s="28">
        <v>7.4362034399999999</v>
      </c>
      <c r="E5422" s="28">
        <v>0</v>
      </c>
      <c r="F5422" s="28">
        <v>340.94871182999998</v>
      </c>
      <c r="G5422" s="28">
        <v>0</v>
      </c>
    </row>
    <row r="5423" spans="1:7" x14ac:dyDescent="0.2">
      <c r="A5423" s="29">
        <v>43678</v>
      </c>
      <c r="B5423" s="28" t="s">
        <v>8</v>
      </c>
      <c r="C5423" s="28" t="s">
        <v>42</v>
      </c>
      <c r="D5423" s="28">
        <v>14.69463837</v>
      </c>
      <c r="E5423" s="28">
        <v>0</v>
      </c>
      <c r="F5423" s="28">
        <v>666.00198250000005</v>
      </c>
      <c r="G5423" s="28">
        <v>0</v>
      </c>
    </row>
    <row r="5424" spans="1:7" x14ac:dyDescent="0.2">
      <c r="A5424" s="29">
        <v>43678</v>
      </c>
      <c r="B5424" s="28" t="s">
        <v>9</v>
      </c>
      <c r="C5424" s="28" t="s">
        <v>35</v>
      </c>
      <c r="D5424" s="28">
        <v>287.24514091999998</v>
      </c>
      <c r="E5424" s="28">
        <v>0</v>
      </c>
      <c r="F5424" s="28">
        <v>14779.07308887</v>
      </c>
      <c r="G5424" s="28">
        <v>0</v>
      </c>
    </row>
    <row r="5425" spans="1:7" x14ac:dyDescent="0.2">
      <c r="A5425" s="29">
        <v>43678</v>
      </c>
      <c r="B5425" s="28" t="s">
        <v>9</v>
      </c>
      <c r="C5425" s="28" t="s">
        <v>36</v>
      </c>
      <c r="D5425" s="28">
        <v>223.00141312</v>
      </c>
      <c r="E5425" s="28">
        <v>0</v>
      </c>
      <c r="F5425" s="28">
        <v>11475.63378328</v>
      </c>
      <c r="G5425" s="28">
        <v>0</v>
      </c>
    </row>
    <row r="5426" spans="1:7" x14ac:dyDescent="0.2">
      <c r="A5426" s="29">
        <v>43678</v>
      </c>
      <c r="B5426" s="28" t="s">
        <v>9</v>
      </c>
      <c r="C5426" s="28" t="s">
        <v>37</v>
      </c>
      <c r="D5426" s="28">
        <v>206.68549363</v>
      </c>
      <c r="E5426" s="28">
        <v>0</v>
      </c>
      <c r="F5426" s="28">
        <v>10641.409157259999</v>
      </c>
      <c r="G5426" s="28">
        <v>0</v>
      </c>
    </row>
    <row r="5427" spans="1:7" x14ac:dyDescent="0.2">
      <c r="A5427" s="29">
        <v>43678</v>
      </c>
      <c r="B5427" s="28" t="s">
        <v>9</v>
      </c>
      <c r="C5427" s="28" t="s">
        <v>38</v>
      </c>
      <c r="D5427" s="28">
        <v>49.889478070000003</v>
      </c>
      <c r="E5427" s="28">
        <v>0</v>
      </c>
      <c r="F5427" s="28">
        <v>2570.62406203</v>
      </c>
      <c r="G5427" s="28">
        <v>0</v>
      </c>
    </row>
    <row r="5428" spans="1:7" x14ac:dyDescent="0.2">
      <c r="A5428" s="29">
        <v>43678</v>
      </c>
      <c r="B5428" s="28" t="s">
        <v>9</v>
      </c>
      <c r="C5428" s="28" t="s">
        <v>39</v>
      </c>
      <c r="D5428" s="28">
        <v>105.25696126</v>
      </c>
      <c r="E5428" s="28">
        <v>0</v>
      </c>
      <c r="F5428" s="28">
        <v>5444.6624107600001</v>
      </c>
      <c r="G5428" s="28">
        <v>0</v>
      </c>
    </row>
    <row r="5429" spans="1:7" x14ac:dyDescent="0.2">
      <c r="A5429" s="29">
        <v>43678</v>
      </c>
      <c r="B5429" s="28" t="s">
        <v>9</v>
      </c>
      <c r="C5429" s="28" t="s">
        <v>40</v>
      </c>
      <c r="D5429" s="28">
        <v>12.75116549</v>
      </c>
      <c r="E5429" s="28">
        <v>0</v>
      </c>
      <c r="F5429" s="28">
        <v>655.56101414</v>
      </c>
      <c r="G5429" s="28">
        <v>0</v>
      </c>
    </row>
    <row r="5430" spans="1:7" x14ac:dyDescent="0.2">
      <c r="A5430" s="29">
        <v>43678</v>
      </c>
      <c r="B5430" s="28" t="s">
        <v>9</v>
      </c>
      <c r="C5430" s="28" t="s">
        <v>41</v>
      </c>
      <c r="D5430" s="28">
        <v>8.4719734899999999</v>
      </c>
      <c r="E5430" s="28">
        <v>0</v>
      </c>
      <c r="F5430" s="28">
        <v>436.09283069000003</v>
      </c>
      <c r="G5430" s="28">
        <v>0</v>
      </c>
    </row>
    <row r="5431" spans="1:7" x14ac:dyDescent="0.2">
      <c r="A5431" s="29">
        <v>43678</v>
      </c>
      <c r="B5431" s="28" t="s">
        <v>9</v>
      </c>
      <c r="C5431" s="28" t="s">
        <v>42</v>
      </c>
      <c r="D5431" s="28">
        <v>14.017834219999999</v>
      </c>
      <c r="E5431" s="28">
        <v>0</v>
      </c>
      <c r="F5431" s="28">
        <v>716.43439990000002</v>
      </c>
      <c r="G5431" s="28">
        <v>0</v>
      </c>
    </row>
    <row r="5432" spans="1:7" x14ac:dyDescent="0.2">
      <c r="A5432" s="29">
        <v>43678</v>
      </c>
      <c r="B5432" s="28" t="s">
        <v>10</v>
      </c>
      <c r="C5432" s="28" t="s">
        <v>35</v>
      </c>
      <c r="D5432" s="28">
        <v>113.91846459</v>
      </c>
      <c r="E5432" s="28">
        <v>0</v>
      </c>
      <c r="F5432" s="28">
        <v>6931.0647550200001</v>
      </c>
      <c r="G5432" s="28">
        <v>0</v>
      </c>
    </row>
    <row r="5433" spans="1:7" x14ac:dyDescent="0.2">
      <c r="A5433" s="29">
        <v>43678</v>
      </c>
      <c r="B5433" s="28" t="s">
        <v>10</v>
      </c>
      <c r="C5433" s="28" t="s">
        <v>36</v>
      </c>
      <c r="D5433" s="28">
        <v>91.543798510000002</v>
      </c>
      <c r="E5433" s="28">
        <v>0</v>
      </c>
      <c r="F5433" s="28">
        <v>5586.9449432399997</v>
      </c>
      <c r="G5433" s="28">
        <v>0</v>
      </c>
    </row>
    <row r="5434" spans="1:7" x14ac:dyDescent="0.2">
      <c r="A5434" s="29">
        <v>43678</v>
      </c>
      <c r="B5434" s="28" t="s">
        <v>10</v>
      </c>
      <c r="C5434" s="28" t="s">
        <v>37</v>
      </c>
      <c r="D5434" s="28">
        <v>87.12345612</v>
      </c>
      <c r="E5434" s="28">
        <v>0</v>
      </c>
      <c r="F5434" s="28">
        <v>5318.5722253000004</v>
      </c>
      <c r="G5434" s="28">
        <v>0</v>
      </c>
    </row>
    <row r="5435" spans="1:7" x14ac:dyDescent="0.2">
      <c r="A5435" s="29">
        <v>43678</v>
      </c>
      <c r="B5435" s="28" t="s">
        <v>10</v>
      </c>
      <c r="C5435" s="28" t="s">
        <v>38</v>
      </c>
      <c r="D5435" s="28">
        <v>23.498757099999999</v>
      </c>
      <c r="E5435" s="28">
        <v>0</v>
      </c>
      <c r="F5435" s="28">
        <v>1433.0938634500001</v>
      </c>
      <c r="G5435" s="28">
        <v>0</v>
      </c>
    </row>
    <row r="5436" spans="1:7" x14ac:dyDescent="0.2">
      <c r="A5436" s="29">
        <v>43678</v>
      </c>
      <c r="B5436" s="28" t="s">
        <v>10</v>
      </c>
      <c r="C5436" s="28" t="s">
        <v>39</v>
      </c>
      <c r="D5436" s="28">
        <v>51.283012040000003</v>
      </c>
      <c r="E5436" s="28">
        <v>0</v>
      </c>
      <c r="F5436" s="28">
        <v>3131.2375117699999</v>
      </c>
      <c r="G5436" s="28">
        <v>0</v>
      </c>
    </row>
    <row r="5437" spans="1:7" x14ac:dyDescent="0.2">
      <c r="A5437" s="29">
        <v>43678</v>
      </c>
      <c r="B5437" s="28" t="s">
        <v>10</v>
      </c>
      <c r="C5437" s="28" t="s">
        <v>40</v>
      </c>
      <c r="D5437" s="28">
        <v>4.9262149199999996</v>
      </c>
      <c r="E5437" s="28">
        <v>0</v>
      </c>
      <c r="F5437" s="28">
        <v>298.94372116</v>
      </c>
      <c r="G5437" s="28">
        <v>0</v>
      </c>
    </row>
    <row r="5438" spans="1:7" x14ac:dyDescent="0.2">
      <c r="A5438" s="29">
        <v>43678</v>
      </c>
      <c r="B5438" s="28" t="s">
        <v>10</v>
      </c>
      <c r="C5438" s="28" t="s">
        <v>41</v>
      </c>
      <c r="D5438" s="28">
        <v>4.7995263100000001</v>
      </c>
      <c r="E5438" s="28">
        <v>0</v>
      </c>
      <c r="F5438" s="28">
        <v>291.34749253000001</v>
      </c>
      <c r="G5438" s="28">
        <v>0</v>
      </c>
    </row>
    <row r="5439" spans="1:7" x14ac:dyDescent="0.2">
      <c r="A5439" s="29">
        <v>43678</v>
      </c>
      <c r="B5439" s="28" t="s">
        <v>10</v>
      </c>
      <c r="C5439" s="28" t="s">
        <v>42</v>
      </c>
      <c r="D5439" s="28">
        <v>3.4316603899999998</v>
      </c>
      <c r="E5439" s="28">
        <v>0</v>
      </c>
      <c r="F5439" s="28">
        <v>208.77375648</v>
      </c>
      <c r="G5439" s="28">
        <v>0</v>
      </c>
    </row>
    <row r="5440" spans="1:7" x14ac:dyDescent="0.2">
      <c r="A5440" s="29">
        <v>43678</v>
      </c>
      <c r="B5440" s="28" t="s">
        <v>11</v>
      </c>
      <c r="C5440" s="28" t="s">
        <v>35</v>
      </c>
      <c r="D5440" s="28">
        <v>66.849763909999993</v>
      </c>
      <c r="E5440" s="28">
        <v>0</v>
      </c>
      <c r="F5440" s="28">
        <v>5119.7970255600003</v>
      </c>
      <c r="G5440" s="28">
        <v>0</v>
      </c>
    </row>
    <row r="5441" spans="1:7" x14ac:dyDescent="0.2">
      <c r="A5441" s="29">
        <v>43678</v>
      </c>
      <c r="B5441" s="28" t="s">
        <v>11</v>
      </c>
      <c r="C5441" s="28" t="s">
        <v>36</v>
      </c>
      <c r="D5441" s="28">
        <v>39.88559102</v>
      </c>
      <c r="E5441" s="28">
        <v>0</v>
      </c>
      <c r="F5441" s="28">
        <v>3138.7720177800002</v>
      </c>
      <c r="G5441" s="28">
        <v>0</v>
      </c>
    </row>
    <row r="5442" spans="1:7" x14ac:dyDescent="0.2">
      <c r="A5442" s="29">
        <v>43678</v>
      </c>
      <c r="B5442" s="28" t="s">
        <v>11</v>
      </c>
      <c r="C5442" s="28" t="s">
        <v>37</v>
      </c>
      <c r="D5442" s="28">
        <v>72.457018509999997</v>
      </c>
      <c r="E5442" s="28">
        <v>0</v>
      </c>
      <c r="F5442" s="28">
        <v>5612.70152865</v>
      </c>
      <c r="G5442" s="28">
        <v>0</v>
      </c>
    </row>
    <row r="5443" spans="1:7" x14ac:dyDescent="0.2">
      <c r="A5443" s="29">
        <v>43678</v>
      </c>
      <c r="B5443" s="28" t="s">
        <v>11</v>
      </c>
      <c r="C5443" s="28" t="s">
        <v>38</v>
      </c>
      <c r="D5443" s="28">
        <v>15.72448998</v>
      </c>
      <c r="E5443" s="28">
        <v>0</v>
      </c>
      <c r="F5443" s="28">
        <v>1202.0573821800001</v>
      </c>
      <c r="G5443" s="28">
        <v>0</v>
      </c>
    </row>
    <row r="5444" spans="1:7" x14ac:dyDescent="0.2">
      <c r="A5444" s="29">
        <v>43678</v>
      </c>
      <c r="B5444" s="28" t="s">
        <v>11</v>
      </c>
      <c r="C5444" s="28" t="s">
        <v>39</v>
      </c>
      <c r="D5444" s="28">
        <v>55.318435880000003</v>
      </c>
      <c r="E5444" s="28">
        <v>0</v>
      </c>
      <c r="F5444" s="28">
        <v>4602.4477052399998</v>
      </c>
      <c r="G5444" s="28">
        <v>0</v>
      </c>
    </row>
    <row r="5445" spans="1:7" x14ac:dyDescent="0.2">
      <c r="A5445" s="29">
        <v>43678</v>
      </c>
      <c r="B5445" s="28" t="s">
        <v>11</v>
      </c>
      <c r="C5445" s="28" t="s">
        <v>40</v>
      </c>
      <c r="D5445" s="28">
        <v>3.1695749700000002</v>
      </c>
      <c r="E5445" s="28">
        <v>0</v>
      </c>
      <c r="F5445" s="28">
        <v>247.67872768999999</v>
      </c>
      <c r="G5445" s="28">
        <v>0</v>
      </c>
    </row>
    <row r="5446" spans="1:7" x14ac:dyDescent="0.2">
      <c r="A5446" s="29">
        <v>43678</v>
      </c>
      <c r="B5446" s="28" t="s">
        <v>11</v>
      </c>
      <c r="C5446" s="28" t="s">
        <v>41</v>
      </c>
      <c r="D5446" s="28">
        <v>3.1304554200000001</v>
      </c>
      <c r="E5446" s="28">
        <v>0</v>
      </c>
      <c r="F5446" s="28">
        <v>251.67155016000001</v>
      </c>
      <c r="G5446" s="28">
        <v>0</v>
      </c>
    </row>
    <row r="5447" spans="1:7" x14ac:dyDescent="0.2">
      <c r="A5447" s="29">
        <v>43678</v>
      </c>
      <c r="B5447" s="28" t="s">
        <v>11</v>
      </c>
      <c r="C5447" s="28" t="s">
        <v>42</v>
      </c>
      <c r="D5447" s="28">
        <v>2.1292197700000002</v>
      </c>
      <c r="E5447" s="28">
        <v>0</v>
      </c>
      <c r="F5447" s="28">
        <v>183.75078550999999</v>
      </c>
      <c r="G5447" s="28">
        <v>0</v>
      </c>
    </row>
    <row r="5448" spans="1:7" x14ac:dyDescent="0.2">
      <c r="A5448" s="29">
        <v>43709</v>
      </c>
      <c r="B5448" s="28" t="s">
        <v>14</v>
      </c>
      <c r="C5448" s="28" t="s">
        <v>35</v>
      </c>
      <c r="D5448" s="28">
        <v>0</v>
      </c>
      <c r="E5448" s="28">
        <v>5.7256262700000002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14</v>
      </c>
      <c r="C5449" s="28" t="s">
        <v>36</v>
      </c>
      <c r="D5449" s="28">
        <v>0.62202168999999996</v>
      </c>
      <c r="E5449" s="28">
        <v>11.12268759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14</v>
      </c>
      <c r="C5450" s="28" t="s">
        <v>37</v>
      </c>
      <c r="D5450" s="28">
        <v>0</v>
      </c>
      <c r="E5450" s="28">
        <v>6.3555045899999998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14</v>
      </c>
      <c r="C5451" s="28" t="s">
        <v>38</v>
      </c>
      <c r="D5451" s="28">
        <v>0.78488943</v>
      </c>
      <c r="E5451" s="28">
        <v>2.9362125200000002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14</v>
      </c>
      <c r="C5452" s="28" t="s">
        <v>39</v>
      </c>
      <c r="D5452" s="28">
        <v>1.0796230200000001</v>
      </c>
      <c r="E5452" s="28">
        <v>3.9492886999999999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14</v>
      </c>
      <c r="C5453" s="28" t="s">
        <v>40</v>
      </c>
      <c r="D5453" s="28">
        <v>0</v>
      </c>
      <c r="E5453" s="28">
        <v>0.71428508000000002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14</v>
      </c>
      <c r="C5454" s="28" t="s">
        <v>42</v>
      </c>
      <c r="D5454" s="28">
        <v>0</v>
      </c>
      <c r="E5454" s="28">
        <v>0.49221251999999999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2</v>
      </c>
      <c r="C5455" s="28" t="s">
        <v>35</v>
      </c>
      <c r="D5455" s="28">
        <v>5.7845982100000004</v>
      </c>
      <c r="E5455" s="28">
        <v>180.38852123999999</v>
      </c>
      <c r="F5455" s="28">
        <v>34.759300940000003</v>
      </c>
      <c r="G5455" s="28">
        <v>1078.3833533100001</v>
      </c>
    </row>
    <row r="5456" spans="1:7" x14ac:dyDescent="0.2">
      <c r="A5456" s="29">
        <v>43709</v>
      </c>
      <c r="B5456" s="28" t="s">
        <v>2</v>
      </c>
      <c r="C5456" s="28" t="s">
        <v>36</v>
      </c>
      <c r="D5456" s="28">
        <v>4.8874738899999999</v>
      </c>
      <c r="E5456" s="28">
        <v>179.07850669000001</v>
      </c>
      <c r="F5456" s="28">
        <v>35.835869359999997</v>
      </c>
      <c r="G5456" s="28">
        <v>1023.16154879</v>
      </c>
    </row>
    <row r="5457" spans="1:7" x14ac:dyDescent="0.2">
      <c r="A5457" s="29">
        <v>43709</v>
      </c>
      <c r="B5457" s="28" t="s">
        <v>2</v>
      </c>
      <c r="C5457" s="28" t="s">
        <v>37</v>
      </c>
      <c r="D5457" s="28">
        <v>4.01917876</v>
      </c>
      <c r="E5457" s="28">
        <v>128.40804438999999</v>
      </c>
      <c r="F5457" s="28">
        <v>28.033382100000001</v>
      </c>
      <c r="G5457" s="28">
        <v>772.49362712000004</v>
      </c>
    </row>
    <row r="5458" spans="1:7" x14ac:dyDescent="0.2">
      <c r="A5458" s="29">
        <v>43709</v>
      </c>
      <c r="B5458" s="28" t="s">
        <v>2</v>
      </c>
      <c r="C5458" s="28" t="s">
        <v>38</v>
      </c>
      <c r="D5458" s="28">
        <v>1.0212311700000001</v>
      </c>
      <c r="E5458" s="28">
        <v>53.915658290000003</v>
      </c>
      <c r="F5458" s="28">
        <v>4.9706442900000001</v>
      </c>
      <c r="G5458" s="28">
        <v>317.84827517999997</v>
      </c>
    </row>
    <row r="5459" spans="1:7" x14ac:dyDescent="0.2">
      <c r="A5459" s="29">
        <v>43709</v>
      </c>
      <c r="B5459" s="28" t="s">
        <v>2</v>
      </c>
      <c r="C5459" s="28" t="s">
        <v>39</v>
      </c>
      <c r="D5459" s="28">
        <v>3.38222377</v>
      </c>
      <c r="E5459" s="28">
        <v>79.235966950000005</v>
      </c>
      <c r="F5459" s="28">
        <v>20.821323400000001</v>
      </c>
      <c r="G5459" s="28">
        <v>452.42148263000001</v>
      </c>
    </row>
    <row r="5460" spans="1:7" x14ac:dyDescent="0.2">
      <c r="A5460" s="29">
        <v>43709</v>
      </c>
      <c r="B5460" s="28" t="s">
        <v>2</v>
      </c>
      <c r="C5460" s="28" t="s">
        <v>40</v>
      </c>
      <c r="D5460" s="28">
        <v>0.46430291000000001</v>
      </c>
      <c r="E5460" s="28">
        <v>15.94803793</v>
      </c>
      <c r="F5460" s="28">
        <v>1.96908788</v>
      </c>
      <c r="G5460" s="28">
        <v>88.980627549999994</v>
      </c>
    </row>
    <row r="5461" spans="1:7" x14ac:dyDescent="0.2">
      <c r="A5461" s="29">
        <v>43709</v>
      </c>
      <c r="B5461" s="28" t="s">
        <v>2</v>
      </c>
      <c r="C5461" s="28" t="s">
        <v>41</v>
      </c>
      <c r="D5461" s="28">
        <v>0</v>
      </c>
      <c r="E5461" s="28">
        <v>3.0339946200000001</v>
      </c>
      <c r="F5461" s="28">
        <v>0</v>
      </c>
      <c r="G5461" s="28">
        <v>17.263142670000001</v>
      </c>
    </row>
    <row r="5462" spans="1:7" x14ac:dyDescent="0.2">
      <c r="A5462" s="29">
        <v>43709</v>
      </c>
      <c r="B5462" s="28" t="s">
        <v>2</v>
      </c>
      <c r="C5462" s="28" t="s">
        <v>42</v>
      </c>
      <c r="D5462" s="28">
        <v>0.59901033999999997</v>
      </c>
      <c r="E5462" s="28">
        <v>11.55578193</v>
      </c>
      <c r="F5462" s="28">
        <v>4.0106257300000001</v>
      </c>
      <c r="G5462" s="28">
        <v>66.610208830000005</v>
      </c>
    </row>
    <row r="5463" spans="1:7" x14ac:dyDescent="0.2">
      <c r="A5463" s="29">
        <v>43709</v>
      </c>
      <c r="B5463" s="28" t="s">
        <v>3</v>
      </c>
      <c r="C5463" s="28" t="s">
        <v>35</v>
      </c>
      <c r="D5463" s="28">
        <v>8.4740681500000008</v>
      </c>
      <c r="E5463" s="28">
        <v>354.10572540999999</v>
      </c>
      <c r="F5463" s="28">
        <v>133.61383573000001</v>
      </c>
      <c r="G5463" s="28">
        <v>5052.1062150199996</v>
      </c>
    </row>
    <row r="5464" spans="1:7" x14ac:dyDescent="0.2">
      <c r="A5464" s="29">
        <v>43709</v>
      </c>
      <c r="B5464" s="28" t="s">
        <v>3</v>
      </c>
      <c r="C5464" s="28" t="s">
        <v>36</v>
      </c>
      <c r="D5464" s="28">
        <v>9.3997019700000006</v>
      </c>
      <c r="E5464" s="28">
        <v>326.28078950999998</v>
      </c>
      <c r="F5464" s="28">
        <v>129.33706713999999</v>
      </c>
      <c r="G5464" s="28">
        <v>4582.0705156399999</v>
      </c>
    </row>
    <row r="5465" spans="1:7" x14ac:dyDescent="0.2">
      <c r="A5465" s="29">
        <v>43709</v>
      </c>
      <c r="B5465" s="28" t="s">
        <v>3</v>
      </c>
      <c r="C5465" s="28" t="s">
        <v>37</v>
      </c>
      <c r="D5465" s="28">
        <v>4.6768485499999999</v>
      </c>
      <c r="E5465" s="28">
        <v>231.93402093</v>
      </c>
      <c r="F5465" s="28">
        <v>65.058718850000005</v>
      </c>
      <c r="G5465" s="28">
        <v>3210.2981929299999</v>
      </c>
    </row>
    <row r="5466" spans="1:7" x14ac:dyDescent="0.2">
      <c r="A5466" s="29">
        <v>43709</v>
      </c>
      <c r="B5466" s="28" t="s">
        <v>3</v>
      </c>
      <c r="C5466" s="28" t="s">
        <v>38</v>
      </c>
      <c r="D5466" s="28">
        <v>2.6860051500000002</v>
      </c>
      <c r="E5466" s="28">
        <v>81.5447408</v>
      </c>
      <c r="F5466" s="28">
        <v>38.948129799999997</v>
      </c>
      <c r="G5466" s="28">
        <v>1152.6180473500001</v>
      </c>
    </row>
    <row r="5467" spans="1:7" x14ac:dyDescent="0.2">
      <c r="A5467" s="29">
        <v>43709</v>
      </c>
      <c r="B5467" s="28" t="s">
        <v>3</v>
      </c>
      <c r="C5467" s="28" t="s">
        <v>39</v>
      </c>
      <c r="D5467" s="28">
        <v>3.61386428</v>
      </c>
      <c r="E5467" s="28">
        <v>122.18885650999999</v>
      </c>
      <c r="F5467" s="28">
        <v>59.232091529999998</v>
      </c>
      <c r="G5467" s="28">
        <v>1737.58013112</v>
      </c>
    </row>
    <row r="5468" spans="1:7" x14ac:dyDescent="0.2">
      <c r="A5468" s="29">
        <v>43709</v>
      </c>
      <c r="B5468" s="28" t="s">
        <v>3</v>
      </c>
      <c r="C5468" s="28" t="s">
        <v>40</v>
      </c>
      <c r="D5468" s="28">
        <v>0.29266708000000002</v>
      </c>
      <c r="E5468" s="28">
        <v>28.287128060000001</v>
      </c>
      <c r="F5468" s="28">
        <v>4.2380149100000004</v>
      </c>
      <c r="G5468" s="28">
        <v>403.62460156999998</v>
      </c>
    </row>
    <row r="5469" spans="1:7" x14ac:dyDescent="0.2">
      <c r="A5469" s="29">
        <v>43709</v>
      </c>
      <c r="B5469" s="28" t="s">
        <v>3</v>
      </c>
      <c r="C5469" s="28" t="s">
        <v>41</v>
      </c>
      <c r="D5469" s="28">
        <v>0.48070787999999998</v>
      </c>
      <c r="E5469" s="28">
        <v>7.7340612899999996</v>
      </c>
      <c r="F5469" s="28">
        <v>7.3045480999999999</v>
      </c>
      <c r="G5469" s="28">
        <v>108.7439791</v>
      </c>
    </row>
    <row r="5470" spans="1:7" x14ac:dyDescent="0.2">
      <c r="A5470" s="29">
        <v>43709</v>
      </c>
      <c r="B5470" s="28" t="s">
        <v>3</v>
      </c>
      <c r="C5470" s="28" t="s">
        <v>42</v>
      </c>
      <c r="D5470" s="28">
        <v>0.56529563000000005</v>
      </c>
      <c r="E5470" s="28">
        <v>16.944463110000001</v>
      </c>
      <c r="F5470" s="28">
        <v>7.9127841700000001</v>
      </c>
      <c r="G5470" s="28">
        <v>237.94109366999999</v>
      </c>
    </row>
    <row r="5471" spans="1:7" x14ac:dyDescent="0.2">
      <c r="A5471" s="29">
        <v>43709</v>
      </c>
      <c r="B5471" s="28" t="s">
        <v>4</v>
      </c>
      <c r="C5471" s="28" t="s">
        <v>35</v>
      </c>
      <c r="D5471" s="28">
        <v>45.267593300000001</v>
      </c>
      <c r="E5471" s="28">
        <v>473.35144881000002</v>
      </c>
      <c r="F5471" s="28">
        <v>1089.34495595</v>
      </c>
      <c r="G5471" s="28">
        <v>10853.72920086</v>
      </c>
    </row>
    <row r="5472" spans="1:7" x14ac:dyDescent="0.2">
      <c r="A5472" s="29">
        <v>43709</v>
      </c>
      <c r="B5472" s="28" t="s">
        <v>4</v>
      </c>
      <c r="C5472" s="28" t="s">
        <v>36</v>
      </c>
      <c r="D5472" s="28">
        <v>37.206309539999999</v>
      </c>
      <c r="E5472" s="28">
        <v>396.6447417</v>
      </c>
      <c r="F5472" s="28">
        <v>885.55307698000001</v>
      </c>
      <c r="G5472" s="28">
        <v>9074.5445589400006</v>
      </c>
    </row>
    <row r="5473" spans="1:7" x14ac:dyDescent="0.2">
      <c r="A5473" s="29">
        <v>43709</v>
      </c>
      <c r="B5473" s="28" t="s">
        <v>4</v>
      </c>
      <c r="C5473" s="28" t="s">
        <v>37</v>
      </c>
      <c r="D5473" s="28">
        <v>30.19256253</v>
      </c>
      <c r="E5473" s="28">
        <v>280.54384605000001</v>
      </c>
      <c r="F5473" s="28">
        <v>713.07479460000002</v>
      </c>
      <c r="G5473" s="28">
        <v>6491.7567197799999</v>
      </c>
    </row>
    <row r="5474" spans="1:7" x14ac:dyDescent="0.2">
      <c r="A5474" s="29">
        <v>43709</v>
      </c>
      <c r="B5474" s="28" t="s">
        <v>4</v>
      </c>
      <c r="C5474" s="28" t="s">
        <v>38</v>
      </c>
      <c r="D5474" s="28">
        <v>12.26434019</v>
      </c>
      <c r="E5474" s="28">
        <v>106.0927295</v>
      </c>
      <c r="F5474" s="28">
        <v>291.36436742000001</v>
      </c>
      <c r="G5474" s="28">
        <v>2465.9057207199999</v>
      </c>
    </row>
    <row r="5475" spans="1:7" x14ac:dyDescent="0.2">
      <c r="A5475" s="29">
        <v>43709</v>
      </c>
      <c r="B5475" s="28" t="s">
        <v>4</v>
      </c>
      <c r="C5475" s="28" t="s">
        <v>39</v>
      </c>
      <c r="D5475" s="28">
        <v>18.542056779999999</v>
      </c>
      <c r="E5475" s="28">
        <v>153.68579567</v>
      </c>
      <c r="F5475" s="28">
        <v>446.68863546</v>
      </c>
      <c r="G5475" s="28">
        <v>3527.00383083</v>
      </c>
    </row>
    <row r="5476" spans="1:7" x14ac:dyDescent="0.2">
      <c r="A5476" s="29">
        <v>43709</v>
      </c>
      <c r="B5476" s="28" t="s">
        <v>4</v>
      </c>
      <c r="C5476" s="28" t="s">
        <v>40</v>
      </c>
      <c r="D5476" s="28">
        <v>4.1550387400000002</v>
      </c>
      <c r="E5476" s="28">
        <v>36.722990979999999</v>
      </c>
      <c r="F5476" s="28">
        <v>100.33633260000001</v>
      </c>
      <c r="G5476" s="28">
        <v>854.56146322999996</v>
      </c>
    </row>
    <row r="5477" spans="1:7" x14ac:dyDescent="0.2">
      <c r="A5477" s="29">
        <v>43709</v>
      </c>
      <c r="B5477" s="28" t="s">
        <v>4</v>
      </c>
      <c r="C5477" s="28" t="s">
        <v>41</v>
      </c>
      <c r="D5477" s="28">
        <v>0.94258772999999996</v>
      </c>
      <c r="E5477" s="28">
        <v>13.496349289999999</v>
      </c>
      <c r="F5477" s="28">
        <v>22.192618469999999</v>
      </c>
      <c r="G5477" s="28">
        <v>301.47141619000001</v>
      </c>
    </row>
    <row r="5478" spans="1:7" x14ac:dyDescent="0.2">
      <c r="A5478" s="29">
        <v>43709</v>
      </c>
      <c r="B5478" s="28" t="s">
        <v>4</v>
      </c>
      <c r="C5478" s="28" t="s">
        <v>42</v>
      </c>
      <c r="D5478" s="28">
        <v>2.2122163600000002</v>
      </c>
      <c r="E5478" s="28">
        <v>25.590903870000002</v>
      </c>
      <c r="F5478" s="28">
        <v>54.964445810000001</v>
      </c>
      <c r="G5478" s="28">
        <v>585.73004073000004</v>
      </c>
    </row>
    <row r="5479" spans="1:7" x14ac:dyDescent="0.2">
      <c r="A5479" s="29">
        <v>43709</v>
      </c>
      <c r="B5479" s="28" t="s">
        <v>5</v>
      </c>
      <c r="C5479" s="28" t="s">
        <v>35</v>
      </c>
      <c r="D5479" s="28">
        <v>45.924091070000003</v>
      </c>
      <c r="E5479" s="28">
        <v>235.30423049000001</v>
      </c>
      <c r="F5479" s="28">
        <v>1411.76492261</v>
      </c>
      <c r="G5479" s="28">
        <v>7270.0110945300003</v>
      </c>
    </row>
    <row r="5480" spans="1:7" x14ac:dyDescent="0.2">
      <c r="A5480" s="29">
        <v>43709</v>
      </c>
      <c r="B5480" s="28" t="s">
        <v>5</v>
      </c>
      <c r="C5480" s="28" t="s">
        <v>36</v>
      </c>
      <c r="D5480" s="28">
        <v>50.454647530000003</v>
      </c>
      <c r="E5480" s="28">
        <v>210.91163001999999</v>
      </c>
      <c r="F5480" s="28">
        <v>1571.2622472099999</v>
      </c>
      <c r="G5480" s="28">
        <v>6535.3250175900002</v>
      </c>
    </row>
    <row r="5481" spans="1:7" x14ac:dyDescent="0.2">
      <c r="A5481" s="29">
        <v>43709</v>
      </c>
      <c r="B5481" s="28" t="s">
        <v>5</v>
      </c>
      <c r="C5481" s="28" t="s">
        <v>37</v>
      </c>
      <c r="D5481" s="28">
        <v>31.66090556</v>
      </c>
      <c r="E5481" s="28">
        <v>163.50572009999999</v>
      </c>
      <c r="F5481" s="28">
        <v>984.52883675999999</v>
      </c>
      <c r="G5481" s="28">
        <v>5046.6522238300004</v>
      </c>
    </row>
    <row r="5482" spans="1:7" x14ac:dyDescent="0.2">
      <c r="A5482" s="29">
        <v>43709</v>
      </c>
      <c r="B5482" s="28" t="s">
        <v>5</v>
      </c>
      <c r="C5482" s="28" t="s">
        <v>38</v>
      </c>
      <c r="D5482" s="28">
        <v>13.904267190000001</v>
      </c>
      <c r="E5482" s="28">
        <v>58.553186750000002</v>
      </c>
      <c r="F5482" s="28">
        <v>431.93839135000002</v>
      </c>
      <c r="G5482" s="28">
        <v>1812.77125181</v>
      </c>
    </row>
    <row r="5483" spans="1:7" x14ac:dyDescent="0.2">
      <c r="A5483" s="29">
        <v>43709</v>
      </c>
      <c r="B5483" s="28" t="s">
        <v>5</v>
      </c>
      <c r="C5483" s="28" t="s">
        <v>39</v>
      </c>
      <c r="D5483" s="28">
        <v>18.57574395</v>
      </c>
      <c r="E5483" s="28">
        <v>79.052802540000002</v>
      </c>
      <c r="F5483" s="28">
        <v>576.81997682999997</v>
      </c>
      <c r="G5483" s="28">
        <v>2440.8353975099999</v>
      </c>
    </row>
    <row r="5484" spans="1:7" x14ac:dyDescent="0.2">
      <c r="A5484" s="29">
        <v>43709</v>
      </c>
      <c r="B5484" s="28" t="s">
        <v>5</v>
      </c>
      <c r="C5484" s="28" t="s">
        <v>40</v>
      </c>
      <c r="D5484" s="28">
        <v>4.75560837</v>
      </c>
      <c r="E5484" s="28">
        <v>14.89041505</v>
      </c>
      <c r="F5484" s="28">
        <v>147.32507469999999</v>
      </c>
      <c r="G5484" s="28">
        <v>460.91292406000002</v>
      </c>
    </row>
    <row r="5485" spans="1:7" x14ac:dyDescent="0.2">
      <c r="A5485" s="29">
        <v>43709</v>
      </c>
      <c r="B5485" s="28" t="s">
        <v>5</v>
      </c>
      <c r="C5485" s="28" t="s">
        <v>41</v>
      </c>
      <c r="D5485" s="28">
        <v>1.0530273999999999</v>
      </c>
      <c r="E5485" s="28">
        <v>5.3207108600000002</v>
      </c>
      <c r="F5485" s="28">
        <v>32.594332829999999</v>
      </c>
      <c r="G5485" s="28">
        <v>162.83086749</v>
      </c>
    </row>
    <row r="5486" spans="1:7" x14ac:dyDescent="0.2">
      <c r="A5486" s="29">
        <v>43709</v>
      </c>
      <c r="B5486" s="28" t="s">
        <v>5</v>
      </c>
      <c r="C5486" s="28" t="s">
        <v>42</v>
      </c>
      <c r="D5486" s="28">
        <v>2.8417554799999998</v>
      </c>
      <c r="E5486" s="28">
        <v>12.785110080000001</v>
      </c>
      <c r="F5486" s="28">
        <v>87.702668540000005</v>
      </c>
      <c r="G5486" s="28">
        <v>395.92893323999999</v>
      </c>
    </row>
    <row r="5487" spans="1:7" x14ac:dyDescent="0.2">
      <c r="A5487" s="29">
        <v>43709</v>
      </c>
      <c r="B5487" s="28" t="s">
        <v>6</v>
      </c>
      <c r="C5487" s="28" t="s">
        <v>35</v>
      </c>
      <c r="D5487" s="28">
        <v>1099.47309434</v>
      </c>
      <c r="E5487" s="28">
        <v>0</v>
      </c>
      <c r="F5487" s="28">
        <v>40943.356450619998</v>
      </c>
      <c r="G5487" s="28">
        <v>0</v>
      </c>
    </row>
    <row r="5488" spans="1:7" x14ac:dyDescent="0.2">
      <c r="A5488" s="29">
        <v>43709</v>
      </c>
      <c r="B5488" s="28" t="s">
        <v>6</v>
      </c>
      <c r="C5488" s="28" t="s">
        <v>36</v>
      </c>
      <c r="D5488" s="28">
        <v>828.30954996000003</v>
      </c>
      <c r="E5488" s="28">
        <v>0</v>
      </c>
      <c r="F5488" s="28">
        <v>31092.94862734</v>
      </c>
      <c r="G5488" s="28">
        <v>0</v>
      </c>
    </row>
    <row r="5489" spans="1:7" x14ac:dyDescent="0.2">
      <c r="A5489" s="29">
        <v>43709</v>
      </c>
      <c r="B5489" s="28" t="s">
        <v>6</v>
      </c>
      <c r="C5489" s="28" t="s">
        <v>37</v>
      </c>
      <c r="D5489" s="28">
        <v>631.71505076999995</v>
      </c>
      <c r="E5489" s="28">
        <v>0</v>
      </c>
      <c r="F5489" s="28">
        <v>23667.07682369</v>
      </c>
      <c r="G5489" s="28">
        <v>0</v>
      </c>
    </row>
    <row r="5490" spans="1:7" x14ac:dyDescent="0.2">
      <c r="A5490" s="29">
        <v>43709</v>
      </c>
      <c r="B5490" s="28" t="s">
        <v>6</v>
      </c>
      <c r="C5490" s="28" t="s">
        <v>38</v>
      </c>
      <c r="D5490" s="28">
        <v>217.20204679</v>
      </c>
      <c r="E5490" s="28">
        <v>0</v>
      </c>
      <c r="F5490" s="28">
        <v>8120.4567898400001</v>
      </c>
      <c r="G5490" s="28">
        <v>0</v>
      </c>
    </row>
    <row r="5491" spans="1:7" x14ac:dyDescent="0.2">
      <c r="A5491" s="29">
        <v>43709</v>
      </c>
      <c r="B5491" s="28" t="s">
        <v>6</v>
      </c>
      <c r="C5491" s="28" t="s">
        <v>39</v>
      </c>
      <c r="D5491" s="28">
        <v>279.18917536999999</v>
      </c>
      <c r="E5491" s="28">
        <v>0</v>
      </c>
      <c r="F5491" s="28">
        <v>10420.0813872</v>
      </c>
      <c r="G5491" s="28">
        <v>0</v>
      </c>
    </row>
    <row r="5492" spans="1:7" x14ac:dyDescent="0.2">
      <c r="A5492" s="29">
        <v>43709</v>
      </c>
      <c r="B5492" s="28" t="s">
        <v>6</v>
      </c>
      <c r="C5492" s="28" t="s">
        <v>40</v>
      </c>
      <c r="D5492" s="28">
        <v>60.575306930000004</v>
      </c>
      <c r="E5492" s="28">
        <v>0</v>
      </c>
      <c r="F5492" s="28">
        <v>2258.1003306900002</v>
      </c>
      <c r="G5492" s="28">
        <v>0</v>
      </c>
    </row>
    <row r="5493" spans="1:7" x14ac:dyDescent="0.2">
      <c r="A5493" s="29">
        <v>43709</v>
      </c>
      <c r="B5493" s="28" t="s">
        <v>6</v>
      </c>
      <c r="C5493" s="28" t="s">
        <v>41</v>
      </c>
      <c r="D5493" s="28">
        <v>45.233010729999997</v>
      </c>
      <c r="E5493" s="28">
        <v>0</v>
      </c>
      <c r="F5493" s="28">
        <v>1694.0482573899999</v>
      </c>
      <c r="G5493" s="28">
        <v>0</v>
      </c>
    </row>
    <row r="5494" spans="1:7" x14ac:dyDescent="0.2">
      <c r="A5494" s="29">
        <v>43709</v>
      </c>
      <c r="B5494" s="28" t="s">
        <v>6</v>
      </c>
      <c r="C5494" s="28" t="s">
        <v>42</v>
      </c>
      <c r="D5494" s="28">
        <v>73.517568859999997</v>
      </c>
      <c r="E5494" s="28">
        <v>0</v>
      </c>
      <c r="F5494" s="28">
        <v>2741.80915792</v>
      </c>
      <c r="G5494" s="28">
        <v>0</v>
      </c>
    </row>
    <row r="5495" spans="1:7" x14ac:dyDescent="0.2">
      <c r="A5495" s="29">
        <v>43709</v>
      </c>
      <c r="B5495" s="28" t="s">
        <v>7</v>
      </c>
      <c r="C5495" s="28" t="s">
        <v>35</v>
      </c>
      <c r="D5495" s="28">
        <v>992.80304219000004</v>
      </c>
      <c r="E5495" s="28">
        <v>0</v>
      </c>
      <c r="F5495" s="28">
        <v>39938.154934079997</v>
      </c>
      <c r="G5495" s="28">
        <v>0</v>
      </c>
    </row>
    <row r="5496" spans="1:7" x14ac:dyDescent="0.2">
      <c r="A5496" s="29">
        <v>43709</v>
      </c>
      <c r="B5496" s="28" t="s">
        <v>7</v>
      </c>
      <c r="C5496" s="28" t="s">
        <v>36</v>
      </c>
      <c r="D5496" s="28">
        <v>820.43879389000006</v>
      </c>
      <c r="E5496" s="28">
        <v>0</v>
      </c>
      <c r="F5496" s="28">
        <v>33048.267594489997</v>
      </c>
      <c r="G5496" s="28">
        <v>0</v>
      </c>
    </row>
    <row r="5497" spans="1:7" x14ac:dyDescent="0.2">
      <c r="A5497" s="29">
        <v>43709</v>
      </c>
      <c r="B5497" s="28" t="s">
        <v>7</v>
      </c>
      <c r="C5497" s="28" t="s">
        <v>37</v>
      </c>
      <c r="D5497" s="28">
        <v>526.98776975999999</v>
      </c>
      <c r="E5497" s="28">
        <v>0</v>
      </c>
      <c r="F5497" s="28">
        <v>21267.687456439999</v>
      </c>
      <c r="G5497" s="28">
        <v>0</v>
      </c>
    </row>
    <row r="5498" spans="1:7" x14ac:dyDescent="0.2">
      <c r="A5498" s="29">
        <v>43709</v>
      </c>
      <c r="B5498" s="28" t="s">
        <v>7</v>
      </c>
      <c r="C5498" s="28" t="s">
        <v>38</v>
      </c>
      <c r="D5498" s="28">
        <v>176.21417188000001</v>
      </c>
      <c r="E5498" s="28">
        <v>0</v>
      </c>
      <c r="F5498" s="28">
        <v>7104.39618832</v>
      </c>
      <c r="G5498" s="28">
        <v>0</v>
      </c>
    </row>
    <row r="5499" spans="1:7" x14ac:dyDescent="0.2">
      <c r="A5499" s="29">
        <v>43709</v>
      </c>
      <c r="B5499" s="28" t="s">
        <v>7</v>
      </c>
      <c r="C5499" s="28" t="s">
        <v>39</v>
      </c>
      <c r="D5499" s="28">
        <v>287.15250027000002</v>
      </c>
      <c r="E5499" s="28">
        <v>0</v>
      </c>
      <c r="F5499" s="28">
        <v>11576.121243879999</v>
      </c>
      <c r="G5499" s="28">
        <v>0</v>
      </c>
    </row>
    <row r="5500" spans="1:7" x14ac:dyDescent="0.2">
      <c r="A5500" s="29">
        <v>43709</v>
      </c>
      <c r="B5500" s="28" t="s">
        <v>7</v>
      </c>
      <c r="C5500" s="28" t="s">
        <v>40</v>
      </c>
      <c r="D5500" s="28">
        <v>46.770744819999997</v>
      </c>
      <c r="E5500" s="28">
        <v>0</v>
      </c>
      <c r="F5500" s="28">
        <v>1884.82755643</v>
      </c>
      <c r="G5500" s="28">
        <v>0</v>
      </c>
    </row>
    <row r="5501" spans="1:7" x14ac:dyDescent="0.2">
      <c r="A5501" s="29">
        <v>43709</v>
      </c>
      <c r="B5501" s="28" t="s">
        <v>7</v>
      </c>
      <c r="C5501" s="28" t="s">
        <v>41</v>
      </c>
      <c r="D5501" s="28">
        <v>27.643708329999999</v>
      </c>
      <c r="E5501" s="28">
        <v>0</v>
      </c>
      <c r="F5501" s="28">
        <v>1117.82042723</v>
      </c>
      <c r="G5501" s="28">
        <v>0</v>
      </c>
    </row>
    <row r="5502" spans="1:7" x14ac:dyDescent="0.2">
      <c r="A5502" s="29">
        <v>43709</v>
      </c>
      <c r="B5502" s="28" t="s">
        <v>7</v>
      </c>
      <c r="C5502" s="28" t="s">
        <v>42</v>
      </c>
      <c r="D5502" s="28">
        <v>54.921780820000002</v>
      </c>
      <c r="E5502" s="28">
        <v>0</v>
      </c>
      <c r="F5502" s="28">
        <v>2209.3803063999999</v>
      </c>
      <c r="G5502" s="28">
        <v>0</v>
      </c>
    </row>
    <row r="5503" spans="1:7" x14ac:dyDescent="0.2">
      <c r="A5503" s="29">
        <v>43709</v>
      </c>
      <c r="B5503" s="28" t="s">
        <v>8</v>
      </c>
      <c r="C5503" s="28" t="s">
        <v>35</v>
      </c>
      <c r="D5503" s="28">
        <v>226.21031287</v>
      </c>
      <c r="E5503" s="28">
        <v>0</v>
      </c>
      <c r="F5503" s="28">
        <v>10376.323446509999</v>
      </c>
      <c r="G5503" s="28">
        <v>0</v>
      </c>
    </row>
    <row r="5504" spans="1:7" x14ac:dyDescent="0.2">
      <c r="A5504" s="29">
        <v>43709</v>
      </c>
      <c r="B5504" s="28" t="s">
        <v>8</v>
      </c>
      <c r="C5504" s="28" t="s">
        <v>36</v>
      </c>
      <c r="D5504" s="28">
        <v>198.72389034</v>
      </c>
      <c r="E5504" s="28">
        <v>0</v>
      </c>
      <c r="F5504" s="28">
        <v>9111.3208192999991</v>
      </c>
      <c r="G5504" s="28">
        <v>0</v>
      </c>
    </row>
    <row r="5505" spans="1:7" x14ac:dyDescent="0.2">
      <c r="A5505" s="29">
        <v>43709</v>
      </c>
      <c r="B5505" s="28" t="s">
        <v>8</v>
      </c>
      <c r="C5505" s="28" t="s">
        <v>37</v>
      </c>
      <c r="D5505" s="28">
        <v>144.98971374000001</v>
      </c>
      <c r="E5505" s="28">
        <v>0</v>
      </c>
      <c r="F5505" s="28">
        <v>6656.6722693199999</v>
      </c>
      <c r="G5505" s="28">
        <v>0</v>
      </c>
    </row>
    <row r="5506" spans="1:7" x14ac:dyDescent="0.2">
      <c r="A5506" s="29">
        <v>43709</v>
      </c>
      <c r="B5506" s="28" t="s">
        <v>8</v>
      </c>
      <c r="C5506" s="28" t="s">
        <v>38</v>
      </c>
      <c r="D5506" s="28">
        <v>46.583580120000001</v>
      </c>
      <c r="E5506" s="28">
        <v>0</v>
      </c>
      <c r="F5506" s="28">
        <v>2129.49265638</v>
      </c>
      <c r="G5506" s="28">
        <v>0</v>
      </c>
    </row>
    <row r="5507" spans="1:7" x14ac:dyDescent="0.2">
      <c r="A5507" s="29">
        <v>43709</v>
      </c>
      <c r="B5507" s="28" t="s">
        <v>8</v>
      </c>
      <c r="C5507" s="28" t="s">
        <v>39</v>
      </c>
      <c r="D5507" s="28">
        <v>85.556491710000003</v>
      </c>
      <c r="E5507" s="28">
        <v>0</v>
      </c>
      <c r="F5507" s="28">
        <v>3949.0287573700002</v>
      </c>
      <c r="G5507" s="28">
        <v>0</v>
      </c>
    </row>
    <row r="5508" spans="1:7" x14ac:dyDescent="0.2">
      <c r="A5508" s="29">
        <v>43709</v>
      </c>
      <c r="B5508" s="28" t="s">
        <v>8</v>
      </c>
      <c r="C5508" s="28" t="s">
        <v>40</v>
      </c>
      <c r="D5508" s="28">
        <v>13.405592950000001</v>
      </c>
      <c r="E5508" s="28">
        <v>0</v>
      </c>
      <c r="F5508" s="28">
        <v>615.25383441999998</v>
      </c>
      <c r="G5508" s="28">
        <v>0</v>
      </c>
    </row>
    <row r="5509" spans="1:7" x14ac:dyDescent="0.2">
      <c r="A5509" s="29">
        <v>43709</v>
      </c>
      <c r="B5509" s="28" t="s">
        <v>8</v>
      </c>
      <c r="C5509" s="28" t="s">
        <v>41</v>
      </c>
      <c r="D5509" s="28">
        <v>8.1563168499999996</v>
      </c>
      <c r="E5509" s="28">
        <v>0</v>
      </c>
      <c r="F5509" s="28">
        <v>374.14236912000001</v>
      </c>
      <c r="G5509" s="28">
        <v>0</v>
      </c>
    </row>
    <row r="5510" spans="1:7" x14ac:dyDescent="0.2">
      <c r="A5510" s="29">
        <v>43709</v>
      </c>
      <c r="B5510" s="28" t="s">
        <v>8</v>
      </c>
      <c r="C5510" s="28" t="s">
        <v>42</v>
      </c>
      <c r="D5510" s="28">
        <v>15.76999868</v>
      </c>
      <c r="E5510" s="28">
        <v>0</v>
      </c>
      <c r="F5510" s="28">
        <v>713.12721984999996</v>
      </c>
      <c r="G5510" s="28">
        <v>0</v>
      </c>
    </row>
    <row r="5511" spans="1:7" x14ac:dyDescent="0.2">
      <c r="A5511" s="29">
        <v>43709</v>
      </c>
      <c r="B5511" s="28" t="s">
        <v>9</v>
      </c>
      <c r="C5511" s="28" t="s">
        <v>35</v>
      </c>
      <c r="D5511" s="28">
        <v>294.90732360999999</v>
      </c>
      <c r="E5511" s="28">
        <v>0</v>
      </c>
      <c r="F5511" s="28">
        <v>15146.738589840001</v>
      </c>
      <c r="G5511" s="28">
        <v>0</v>
      </c>
    </row>
    <row r="5512" spans="1:7" x14ac:dyDescent="0.2">
      <c r="A5512" s="29">
        <v>43709</v>
      </c>
      <c r="B5512" s="28" t="s">
        <v>9</v>
      </c>
      <c r="C5512" s="28" t="s">
        <v>36</v>
      </c>
      <c r="D5512" s="28">
        <v>209.93471890000001</v>
      </c>
      <c r="E5512" s="28">
        <v>0</v>
      </c>
      <c r="F5512" s="28">
        <v>10764.30325775</v>
      </c>
      <c r="G5512" s="28">
        <v>0</v>
      </c>
    </row>
    <row r="5513" spans="1:7" x14ac:dyDescent="0.2">
      <c r="A5513" s="29">
        <v>43709</v>
      </c>
      <c r="B5513" s="28" t="s">
        <v>9</v>
      </c>
      <c r="C5513" s="28" t="s">
        <v>37</v>
      </c>
      <c r="D5513" s="28">
        <v>209.58652903999999</v>
      </c>
      <c r="E5513" s="28">
        <v>0</v>
      </c>
      <c r="F5513" s="28">
        <v>10756.95731675</v>
      </c>
      <c r="G5513" s="28">
        <v>0</v>
      </c>
    </row>
    <row r="5514" spans="1:7" x14ac:dyDescent="0.2">
      <c r="A5514" s="29">
        <v>43709</v>
      </c>
      <c r="B5514" s="28" t="s">
        <v>9</v>
      </c>
      <c r="C5514" s="28" t="s">
        <v>38</v>
      </c>
      <c r="D5514" s="28">
        <v>44.639451129999998</v>
      </c>
      <c r="E5514" s="28">
        <v>0</v>
      </c>
      <c r="F5514" s="28">
        <v>2291.10752576</v>
      </c>
      <c r="G5514" s="28">
        <v>0</v>
      </c>
    </row>
    <row r="5515" spans="1:7" x14ac:dyDescent="0.2">
      <c r="A5515" s="29">
        <v>43709</v>
      </c>
      <c r="B5515" s="28" t="s">
        <v>9</v>
      </c>
      <c r="C5515" s="28" t="s">
        <v>39</v>
      </c>
      <c r="D5515" s="28">
        <v>128.49049117000001</v>
      </c>
      <c r="E5515" s="28">
        <v>0</v>
      </c>
      <c r="F5515" s="28">
        <v>6651.9952395700002</v>
      </c>
      <c r="G5515" s="28">
        <v>0</v>
      </c>
    </row>
    <row r="5516" spans="1:7" x14ac:dyDescent="0.2">
      <c r="A5516" s="29">
        <v>43709</v>
      </c>
      <c r="B5516" s="28" t="s">
        <v>9</v>
      </c>
      <c r="C5516" s="28" t="s">
        <v>40</v>
      </c>
      <c r="D5516" s="28">
        <v>13.93656724</v>
      </c>
      <c r="E5516" s="28">
        <v>0</v>
      </c>
      <c r="F5516" s="28">
        <v>715.05009395000002</v>
      </c>
      <c r="G5516" s="28">
        <v>0</v>
      </c>
    </row>
    <row r="5517" spans="1:7" x14ac:dyDescent="0.2">
      <c r="A5517" s="29">
        <v>43709</v>
      </c>
      <c r="B5517" s="28" t="s">
        <v>9</v>
      </c>
      <c r="C5517" s="28" t="s">
        <v>41</v>
      </c>
      <c r="D5517" s="28">
        <v>11.397321509999999</v>
      </c>
      <c r="E5517" s="28">
        <v>0</v>
      </c>
      <c r="F5517" s="28">
        <v>582.27786430000003</v>
      </c>
      <c r="G5517" s="28">
        <v>0</v>
      </c>
    </row>
    <row r="5518" spans="1:7" x14ac:dyDescent="0.2">
      <c r="A5518" s="29">
        <v>43709</v>
      </c>
      <c r="B5518" s="28" t="s">
        <v>9</v>
      </c>
      <c r="C5518" s="28" t="s">
        <v>42</v>
      </c>
      <c r="D5518" s="28">
        <v>11.85754668</v>
      </c>
      <c r="E5518" s="28">
        <v>0</v>
      </c>
      <c r="F5518" s="28">
        <v>608.85285125999997</v>
      </c>
      <c r="G5518" s="28">
        <v>0</v>
      </c>
    </row>
    <row r="5519" spans="1:7" x14ac:dyDescent="0.2">
      <c r="A5519" s="29">
        <v>43709</v>
      </c>
      <c r="B5519" s="28" t="s">
        <v>10</v>
      </c>
      <c r="C5519" s="28" t="s">
        <v>35</v>
      </c>
      <c r="D5519" s="28">
        <v>112.74773012</v>
      </c>
      <c r="E5519" s="28">
        <v>0</v>
      </c>
      <c r="F5519" s="28">
        <v>6870.8202304500001</v>
      </c>
      <c r="G5519" s="28">
        <v>0</v>
      </c>
    </row>
    <row r="5520" spans="1:7" x14ac:dyDescent="0.2">
      <c r="A5520" s="29">
        <v>43709</v>
      </c>
      <c r="B5520" s="28" t="s">
        <v>10</v>
      </c>
      <c r="C5520" s="28" t="s">
        <v>36</v>
      </c>
      <c r="D5520" s="28">
        <v>89.193035649999999</v>
      </c>
      <c r="E5520" s="28">
        <v>0</v>
      </c>
      <c r="F5520" s="28">
        <v>5449.0509487400004</v>
      </c>
      <c r="G5520" s="28">
        <v>0</v>
      </c>
    </row>
    <row r="5521" spans="1:7" x14ac:dyDescent="0.2">
      <c r="A5521" s="29">
        <v>43709</v>
      </c>
      <c r="B5521" s="28" t="s">
        <v>10</v>
      </c>
      <c r="C5521" s="28" t="s">
        <v>37</v>
      </c>
      <c r="D5521" s="28">
        <v>88.169086699999994</v>
      </c>
      <c r="E5521" s="28">
        <v>0</v>
      </c>
      <c r="F5521" s="28">
        <v>5374.87790795</v>
      </c>
      <c r="G5521" s="28">
        <v>0</v>
      </c>
    </row>
    <row r="5522" spans="1:7" x14ac:dyDescent="0.2">
      <c r="A5522" s="29">
        <v>43709</v>
      </c>
      <c r="B5522" s="28" t="s">
        <v>10</v>
      </c>
      <c r="C5522" s="28" t="s">
        <v>38</v>
      </c>
      <c r="D5522" s="28">
        <v>19.426740200000001</v>
      </c>
      <c r="E5522" s="28">
        <v>0</v>
      </c>
      <c r="F5522" s="28">
        <v>1183.6272917399999</v>
      </c>
      <c r="G5522" s="28">
        <v>0</v>
      </c>
    </row>
    <row r="5523" spans="1:7" x14ac:dyDescent="0.2">
      <c r="A5523" s="29">
        <v>43709</v>
      </c>
      <c r="B5523" s="28" t="s">
        <v>10</v>
      </c>
      <c r="C5523" s="28" t="s">
        <v>39</v>
      </c>
      <c r="D5523" s="28">
        <v>43.434748910000003</v>
      </c>
      <c r="E5523" s="28">
        <v>0</v>
      </c>
      <c r="F5523" s="28">
        <v>2650.9923480000002</v>
      </c>
      <c r="G5523" s="28">
        <v>0</v>
      </c>
    </row>
    <row r="5524" spans="1:7" x14ac:dyDescent="0.2">
      <c r="A5524" s="29">
        <v>43709</v>
      </c>
      <c r="B5524" s="28" t="s">
        <v>10</v>
      </c>
      <c r="C5524" s="28" t="s">
        <v>40</v>
      </c>
      <c r="D5524" s="28">
        <v>6.0982947000000003</v>
      </c>
      <c r="E5524" s="28">
        <v>0</v>
      </c>
      <c r="F5524" s="28">
        <v>371.51486930999999</v>
      </c>
      <c r="G5524" s="28">
        <v>0</v>
      </c>
    </row>
    <row r="5525" spans="1:7" x14ac:dyDescent="0.2">
      <c r="A5525" s="29">
        <v>43709</v>
      </c>
      <c r="B5525" s="28" t="s">
        <v>10</v>
      </c>
      <c r="C5525" s="28" t="s">
        <v>41</v>
      </c>
      <c r="D5525" s="28">
        <v>3.8804570100000002</v>
      </c>
      <c r="E5525" s="28">
        <v>0</v>
      </c>
      <c r="F5525" s="28">
        <v>238.40558387999999</v>
      </c>
      <c r="G5525" s="28">
        <v>0</v>
      </c>
    </row>
    <row r="5526" spans="1:7" x14ac:dyDescent="0.2">
      <c r="A5526" s="29">
        <v>43709</v>
      </c>
      <c r="B5526" s="28" t="s">
        <v>10</v>
      </c>
      <c r="C5526" s="28" t="s">
        <v>42</v>
      </c>
      <c r="D5526" s="28">
        <v>2.8751273500000001</v>
      </c>
      <c r="E5526" s="28">
        <v>0</v>
      </c>
      <c r="F5526" s="28">
        <v>174.64813290999999</v>
      </c>
      <c r="G5526" s="28">
        <v>0</v>
      </c>
    </row>
    <row r="5527" spans="1:7" x14ac:dyDescent="0.2">
      <c r="A5527" s="29">
        <v>43709</v>
      </c>
      <c r="B5527" s="28" t="s">
        <v>11</v>
      </c>
      <c r="C5527" s="28" t="s">
        <v>35</v>
      </c>
      <c r="D5527" s="28">
        <v>57.379997070000002</v>
      </c>
      <c r="E5527" s="28">
        <v>0</v>
      </c>
      <c r="F5527" s="28">
        <v>4593.0212387900001</v>
      </c>
      <c r="G5527" s="28">
        <v>0</v>
      </c>
    </row>
    <row r="5528" spans="1:7" x14ac:dyDescent="0.2">
      <c r="A5528" s="29">
        <v>43709</v>
      </c>
      <c r="B5528" s="28" t="s">
        <v>11</v>
      </c>
      <c r="C5528" s="28" t="s">
        <v>36</v>
      </c>
      <c r="D5528" s="28">
        <v>38.146211770000001</v>
      </c>
      <c r="E5528" s="28">
        <v>0</v>
      </c>
      <c r="F5528" s="28">
        <v>3099.3610490599999</v>
      </c>
      <c r="G5528" s="28">
        <v>0</v>
      </c>
    </row>
    <row r="5529" spans="1:7" x14ac:dyDescent="0.2">
      <c r="A5529" s="29">
        <v>43709</v>
      </c>
      <c r="B5529" s="28" t="s">
        <v>11</v>
      </c>
      <c r="C5529" s="28" t="s">
        <v>37</v>
      </c>
      <c r="D5529" s="28">
        <v>69.783561669999997</v>
      </c>
      <c r="E5529" s="28">
        <v>0</v>
      </c>
      <c r="F5529" s="28">
        <v>5483.5615671100004</v>
      </c>
      <c r="G5529" s="28">
        <v>0</v>
      </c>
    </row>
    <row r="5530" spans="1:7" x14ac:dyDescent="0.2">
      <c r="A5530" s="29">
        <v>43709</v>
      </c>
      <c r="B5530" s="28" t="s">
        <v>11</v>
      </c>
      <c r="C5530" s="28" t="s">
        <v>38</v>
      </c>
      <c r="D5530" s="28">
        <v>15.715392870000001</v>
      </c>
      <c r="E5530" s="28">
        <v>0</v>
      </c>
      <c r="F5530" s="28">
        <v>1198.01015237</v>
      </c>
      <c r="G5530" s="28">
        <v>0</v>
      </c>
    </row>
    <row r="5531" spans="1:7" x14ac:dyDescent="0.2">
      <c r="A5531" s="29">
        <v>43709</v>
      </c>
      <c r="B5531" s="28" t="s">
        <v>11</v>
      </c>
      <c r="C5531" s="28" t="s">
        <v>39</v>
      </c>
      <c r="D5531" s="28">
        <v>46.861564440000002</v>
      </c>
      <c r="E5531" s="28">
        <v>0</v>
      </c>
      <c r="F5531" s="28">
        <v>3794.7720612399999</v>
      </c>
      <c r="G5531" s="28">
        <v>0</v>
      </c>
    </row>
    <row r="5532" spans="1:7" x14ac:dyDescent="0.2">
      <c r="A5532" s="29">
        <v>43709</v>
      </c>
      <c r="B5532" s="28" t="s">
        <v>11</v>
      </c>
      <c r="C5532" s="28" t="s">
        <v>40</v>
      </c>
      <c r="D5532" s="28">
        <v>3.1932597399999998</v>
      </c>
      <c r="E5532" s="28">
        <v>0</v>
      </c>
      <c r="F5532" s="28">
        <v>247.90122668000001</v>
      </c>
      <c r="G5532" s="28">
        <v>0</v>
      </c>
    </row>
    <row r="5533" spans="1:7" x14ac:dyDescent="0.2">
      <c r="A5533" s="29">
        <v>43709</v>
      </c>
      <c r="B5533" s="28" t="s">
        <v>11</v>
      </c>
      <c r="C5533" s="28" t="s">
        <v>41</v>
      </c>
      <c r="D5533" s="28">
        <v>3.7046312000000001</v>
      </c>
      <c r="E5533" s="28">
        <v>0</v>
      </c>
      <c r="F5533" s="28">
        <v>291.89081458999999</v>
      </c>
      <c r="G5533" s="28">
        <v>0</v>
      </c>
    </row>
    <row r="5534" spans="1:7" x14ac:dyDescent="0.2">
      <c r="A5534" s="29">
        <v>43709</v>
      </c>
      <c r="B5534" s="28" t="s">
        <v>11</v>
      </c>
      <c r="C5534" s="28" t="s">
        <v>42</v>
      </c>
      <c r="D5534" s="28">
        <v>2.6382539399999998</v>
      </c>
      <c r="E5534" s="28">
        <v>0</v>
      </c>
      <c r="F5534" s="28">
        <v>220.30773959000001</v>
      </c>
      <c r="G5534" s="28">
        <v>0</v>
      </c>
    </row>
    <row r="5535" spans="1:7" x14ac:dyDescent="0.2">
      <c r="A5535" s="29">
        <v>43739</v>
      </c>
      <c r="B5535" s="28" t="s">
        <v>14</v>
      </c>
      <c r="C5535" s="28" t="s">
        <v>35</v>
      </c>
      <c r="D5535" s="28">
        <v>1.17674777</v>
      </c>
      <c r="E5535" s="28">
        <v>14.47298179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14</v>
      </c>
      <c r="C5536" s="28" t="s">
        <v>36</v>
      </c>
      <c r="D5536" s="28">
        <v>0.66689916999999999</v>
      </c>
      <c r="E5536" s="28">
        <v>8.3290882699999997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14</v>
      </c>
      <c r="C5537" s="28" t="s">
        <v>37</v>
      </c>
      <c r="D5537" s="28">
        <v>0.85720664999999996</v>
      </c>
      <c r="E5537" s="28">
        <v>5.2898849700000001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14</v>
      </c>
      <c r="C5538" s="28" t="s">
        <v>38</v>
      </c>
      <c r="D5538" s="28">
        <v>0</v>
      </c>
      <c r="E5538" s="28">
        <v>1.54854614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14</v>
      </c>
      <c r="C5539" s="28" t="s">
        <v>39</v>
      </c>
      <c r="D5539" s="28">
        <v>1.01110911</v>
      </c>
      <c r="E5539" s="28">
        <v>6.6338965700000001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14</v>
      </c>
      <c r="C5540" s="28" t="s">
        <v>40</v>
      </c>
      <c r="D5540" s="28">
        <v>0.23468454</v>
      </c>
      <c r="E5540" s="28">
        <v>0.77041835999999997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14</v>
      </c>
      <c r="C5541" s="28" t="s">
        <v>41</v>
      </c>
      <c r="D5541" s="28">
        <v>5.9326539999999997E-2</v>
      </c>
      <c r="E5541" s="28">
        <v>0.11020452999999999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2</v>
      </c>
      <c r="C5542" s="28" t="s">
        <v>35</v>
      </c>
      <c r="D5542" s="28">
        <v>4.9130151499999997</v>
      </c>
      <c r="E5542" s="28">
        <v>174.80993789999999</v>
      </c>
      <c r="F5542" s="28">
        <v>21.466182409999998</v>
      </c>
      <c r="G5542" s="28">
        <v>1023.2709076899999</v>
      </c>
    </row>
    <row r="5543" spans="1:7" x14ac:dyDescent="0.2">
      <c r="A5543" s="29">
        <v>43739</v>
      </c>
      <c r="B5543" s="28" t="s">
        <v>2</v>
      </c>
      <c r="C5543" s="28" t="s">
        <v>36</v>
      </c>
      <c r="D5543" s="28">
        <v>5.4445238399999996</v>
      </c>
      <c r="E5543" s="28">
        <v>160.59482403000001</v>
      </c>
      <c r="F5543" s="28">
        <v>34.265655440000003</v>
      </c>
      <c r="G5543" s="28">
        <v>931.06419088999996</v>
      </c>
    </row>
    <row r="5544" spans="1:7" x14ac:dyDescent="0.2">
      <c r="A5544" s="29">
        <v>43739</v>
      </c>
      <c r="B5544" s="28" t="s">
        <v>2</v>
      </c>
      <c r="C5544" s="28" t="s">
        <v>37</v>
      </c>
      <c r="D5544" s="28">
        <v>2.8884448599999999</v>
      </c>
      <c r="E5544" s="28">
        <v>120.94772145</v>
      </c>
      <c r="F5544" s="28">
        <v>19.40431551</v>
      </c>
      <c r="G5544" s="28">
        <v>729.62768329999994</v>
      </c>
    </row>
    <row r="5545" spans="1:7" x14ac:dyDescent="0.2">
      <c r="A5545" s="29">
        <v>43739</v>
      </c>
      <c r="B5545" s="28" t="s">
        <v>2</v>
      </c>
      <c r="C5545" s="28" t="s">
        <v>38</v>
      </c>
      <c r="D5545" s="28">
        <v>1.04628231</v>
      </c>
      <c r="E5545" s="28">
        <v>52.263345309999998</v>
      </c>
      <c r="F5545" s="28">
        <v>3.3778806399999999</v>
      </c>
      <c r="G5545" s="28">
        <v>309.63867374</v>
      </c>
    </row>
    <row r="5546" spans="1:7" x14ac:dyDescent="0.2">
      <c r="A5546" s="29">
        <v>43739</v>
      </c>
      <c r="B5546" s="28" t="s">
        <v>2</v>
      </c>
      <c r="C5546" s="28" t="s">
        <v>39</v>
      </c>
      <c r="D5546" s="28">
        <v>2.6517883200000001</v>
      </c>
      <c r="E5546" s="28">
        <v>71.212228580000001</v>
      </c>
      <c r="F5546" s="28">
        <v>19.48477729</v>
      </c>
      <c r="G5546" s="28">
        <v>410.23425665000002</v>
      </c>
    </row>
    <row r="5547" spans="1:7" x14ac:dyDescent="0.2">
      <c r="A5547" s="29">
        <v>43739</v>
      </c>
      <c r="B5547" s="28" t="s">
        <v>2</v>
      </c>
      <c r="C5547" s="28" t="s">
        <v>40</v>
      </c>
      <c r="D5547" s="28">
        <v>0.37661219000000001</v>
      </c>
      <c r="E5547" s="28">
        <v>15.389906870000001</v>
      </c>
      <c r="F5547" s="28">
        <v>2.4019012499999999</v>
      </c>
      <c r="G5547" s="28">
        <v>84.001694380000004</v>
      </c>
    </row>
    <row r="5548" spans="1:7" x14ac:dyDescent="0.2">
      <c r="A5548" s="29">
        <v>43739</v>
      </c>
      <c r="B5548" s="28" t="s">
        <v>2</v>
      </c>
      <c r="C5548" s="28" t="s">
        <v>41</v>
      </c>
      <c r="D5548" s="28">
        <v>0.22802996</v>
      </c>
      <c r="E5548" s="28">
        <v>3.6304916299999999</v>
      </c>
      <c r="F5548" s="28">
        <v>0.38489778000000002</v>
      </c>
      <c r="G5548" s="28">
        <v>22.09277389</v>
      </c>
    </row>
    <row r="5549" spans="1:7" x14ac:dyDescent="0.2">
      <c r="A5549" s="29">
        <v>43739</v>
      </c>
      <c r="B5549" s="28" t="s">
        <v>2</v>
      </c>
      <c r="C5549" s="28" t="s">
        <v>42</v>
      </c>
      <c r="D5549" s="28">
        <v>0</v>
      </c>
      <c r="E5549" s="28">
        <v>8.7466570600000004</v>
      </c>
      <c r="F5549" s="28">
        <v>0</v>
      </c>
      <c r="G5549" s="28">
        <v>50.94881513</v>
      </c>
    </row>
    <row r="5550" spans="1:7" x14ac:dyDescent="0.2">
      <c r="A5550" s="29">
        <v>43739</v>
      </c>
      <c r="B5550" s="28" t="s">
        <v>3</v>
      </c>
      <c r="C5550" s="28" t="s">
        <v>35</v>
      </c>
      <c r="D5550" s="28">
        <v>13.550596929999999</v>
      </c>
      <c r="E5550" s="28">
        <v>336.78507566000002</v>
      </c>
      <c r="F5550" s="28">
        <v>201.45590518</v>
      </c>
      <c r="G5550" s="28">
        <v>4793.4653837899996</v>
      </c>
    </row>
    <row r="5551" spans="1:7" x14ac:dyDescent="0.2">
      <c r="A5551" s="29">
        <v>43739</v>
      </c>
      <c r="B5551" s="28" t="s">
        <v>3</v>
      </c>
      <c r="C5551" s="28" t="s">
        <v>36</v>
      </c>
      <c r="D5551" s="28">
        <v>7.2047876999999998</v>
      </c>
      <c r="E5551" s="28">
        <v>327.14828003999997</v>
      </c>
      <c r="F5551" s="28">
        <v>115.99787354999999</v>
      </c>
      <c r="G5551" s="28">
        <v>4645.6861824500002</v>
      </c>
    </row>
    <row r="5552" spans="1:7" x14ac:dyDescent="0.2">
      <c r="A5552" s="29">
        <v>43739</v>
      </c>
      <c r="B5552" s="28" t="s">
        <v>3</v>
      </c>
      <c r="C5552" s="28" t="s">
        <v>37</v>
      </c>
      <c r="D5552" s="28">
        <v>3.5553043799999999</v>
      </c>
      <c r="E5552" s="28">
        <v>219.09571874</v>
      </c>
      <c r="F5552" s="28">
        <v>46.531026269999998</v>
      </c>
      <c r="G5552" s="28">
        <v>3032.9665484000002</v>
      </c>
    </row>
    <row r="5553" spans="1:7" x14ac:dyDescent="0.2">
      <c r="A5553" s="29">
        <v>43739</v>
      </c>
      <c r="B5553" s="28" t="s">
        <v>3</v>
      </c>
      <c r="C5553" s="28" t="s">
        <v>38</v>
      </c>
      <c r="D5553" s="28">
        <v>3.6660238199999999</v>
      </c>
      <c r="E5553" s="28">
        <v>85.474330879999997</v>
      </c>
      <c r="F5553" s="28">
        <v>54.84043638</v>
      </c>
      <c r="G5553" s="28">
        <v>1211.5242625799999</v>
      </c>
    </row>
    <row r="5554" spans="1:7" x14ac:dyDescent="0.2">
      <c r="A5554" s="29">
        <v>43739</v>
      </c>
      <c r="B5554" s="28" t="s">
        <v>3</v>
      </c>
      <c r="C5554" s="28" t="s">
        <v>39</v>
      </c>
      <c r="D5554" s="28">
        <v>6.2896989999999997</v>
      </c>
      <c r="E5554" s="28">
        <v>116.84822053000001</v>
      </c>
      <c r="F5554" s="28">
        <v>92.092558359999998</v>
      </c>
      <c r="G5554" s="28">
        <v>1668.5913193199999</v>
      </c>
    </row>
    <row r="5555" spans="1:7" x14ac:dyDescent="0.2">
      <c r="A5555" s="29">
        <v>43739</v>
      </c>
      <c r="B5555" s="28" t="s">
        <v>3</v>
      </c>
      <c r="C5555" s="28" t="s">
        <v>40</v>
      </c>
      <c r="D5555" s="28">
        <v>0.96929763000000002</v>
      </c>
      <c r="E5555" s="28">
        <v>29.820155029999999</v>
      </c>
      <c r="F5555" s="28">
        <v>15.4263362</v>
      </c>
      <c r="G5555" s="28">
        <v>426.24826718000003</v>
      </c>
    </row>
    <row r="5556" spans="1:7" x14ac:dyDescent="0.2">
      <c r="A5556" s="29">
        <v>43739</v>
      </c>
      <c r="B5556" s="28" t="s">
        <v>3</v>
      </c>
      <c r="C5556" s="28" t="s">
        <v>41</v>
      </c>
      <c r="D5556" s="28">
        <v>0.25707240999999997</v>
      </c>
      <c r="E5556" s="28">
        <v>6.6962980999999999</v>
      </c>
      <c r="F5556" s="28">
        <v>3.3671927500000001</v>
      </c>
      <c r="G5556" s="28">
        <v>94.623058139999998</v>
      </c>
    </row>
    <row r="5557" spans="1:7" x14ac:dyDescent="0.2">
      <c r="A5557" s="29">
        <v>43739</v>
      </c>
      <c r="B5557" s="28" t="s">
        <v>3</v>
      </c>
      <c r="C5557" s="28" t="s">
        <v>42</v>
      </c>
      <c r="D5557" s="28">
        <v>0.43315364000000001</v>
      </c>
      <c r="E5557" s="28">
        <v>18.850519980000001</v>
      </c>
      <c r="F5557" s="28">
        <v>5.4037018300000002</v>
      </c>
      <c r="G5557" s="28">
        <v>259.66505618999997</v>
      </c>
    </row>
    <row r="5558" spans="1:7" x14ac:dyDescent="0.2">
      <c r="A5558" s="29">
        <v>43739</v>
      </c>
      <c r="B5558" s="28" t="s">
        <v>4</v>
      </c>
      <c r="C5558" s="28" t="s">
        <v>35</v>
      </c>
      <c r="D5558" s="28">
        <v>36.978678510000002</v>
      </c>
      <c r="E5558" s="28">
        <v>477.49917735000002</v>
      </c>
      <c r="F5558" s="28">
        <v>896.74617975000001</v>
      </c>
      <c r="G5558" s="28">
        <v>10961.3263962</v>
      </c>
    </row>
    <row r="5559" spans="1:7" x14ac:dyDescent="0.2">
      <c r="A5559" s="29">
        <v>43739</v>
      </c>
      <c r="B5559" s="28" t="s">
        <v>4</v>
      </c>
      <c r="C5559" s="28" t="s">
        <v>36</v>
      </c>
      <c r="D5559" s="28">
        <v>31.672466480000001</v>
      </c>
      <c r="E5559" s="28">
        <v>398.10584483999997</v>
      </c>
      <c r="F5559" s="28">
        <v>747.06404056999997</v>
      </c>
      <c r="G5559" s="28">
        <v>9172.6686198999996</v>
      </c>
    </row>
    <row r="5560" spans="1:7" x14ac:dyDescent="0.2">
      <c r="A5560" s="29">
        <v>43739</v>
      </c>
      <c r="B5560" s="28" t="s">
        <v>4</v>
      </c>
      <c r="C5560" s="28" t="s">
        <v>37</v>
      </c>
      <c r="D5560" s="28">
        <v>29.496692939999999</v>
      </c>
      <c r="E5560" s="28">
        <v>284.18343077999998</v>
      </c>
      <c r="F5560" s="28">
        <v>711.10265870000001</v>
      </c>
      <c r="G5560" s="28">
        <v>6572.9695784599999</v>
      </c>
    </row>
    <row r="5561" spans="1:7" x14ac:dyDescent="0.2">
      <c r="A5561" s="29">
        <v>43739</v>
      </c>
      <c r="B5561" s="28" t="s">
        <v>4</v>
      </c>
      <c r="C5561" s="28" t="s">
        <v>38</v>
      </c>
      <c r="D5561" s="28">
        <v>10.75901468</v>
      </c>
      <c r="E5561" s="28">
        <v>103.29670175</v>
      </c>
      <c r="F5561" s="28">
        <v>250.56770799</v>
      </c>
      <c r="G5561" s="28">
        <v>2405.2553204999999</v>
      </c>
    </row>
    <row r="5562" spans="1:7" x14ac:dyDescent="0.2">
      <c r="A5562" s="29">
        <v>43739</v>
      </c>
      <c r="B5562" s="28" t="s">
        <v>4</v>
      </c>
      <c r="C5562" s="28" t="s">
        <v>39</v>
      </c>
      <c r="D5562" s="28">
        <v>13.44247133</v>
      </c>
      <c r="E5562" s="28">
        <v>159.87453593999999</v>
      </c>
      <c r="F5562" s="28">
        <v>325.54938372999999</v>
      </c>
      <c r="G5562" s="28">
        <v>3720.48100277</v>
      </c>
    </row>
    <row r="5563" spans="1:7" x14ac:dyDescent="0.2">
      <c r="A5563" s="29">
        <v>43739</v>
      </c>
      <c r="B5563" s="28" t="s">
        <v>4</v>
      </c>
      <c r="C5563" s="28" t="s">
        <v>40</v>
      </c>
      <c r="D5563" s="28">
        <v>3.8516164800000001</v>
      </c>
      <c r="E5563" s="28">
        <v>31.93281026</v>
      </c>
      <c r="F5563" s="28">
        <v>86.831630680000004</v>
      </c>
      <c r="G5563" s="28">
        <v>737.80151321999995</v>
      </c>
    </row>
    <row r="5564" spans="1:7" x14ac:dyDescent="0.2">
      <c r="A5564" s="29">
        <v>43739</v>
      </c>
      <c r="B5564" s="28" t="s">
        <v>4</v>
      </c>
      <c r="C5564" s="28" t="s">
        <v>41</v>
      </c>
      <c r="D5564" s="28">
        <v>0.90041727999999999</v>
      </c>
      <c r="E5564" s="28">
        <v>14.543424310000001</v>
      </c>
      <c r="F5564" s="28">
        <v>20.31563873</v>
      </c>
      <c r="G5564" s="28">
        <v>327.32417402999999</v>
      </c>
    </row>
    <row r="5565" spans="1:7" x14ac:dyDescent="0.2">
      <c r="A5565" s="29">
        <v>43739</v>
      </c>
      <c r="B5565" s="28" t="s">
        <v>4</v>
      </c>
      <c r="C5565" s="28" t="s">
        <v>42</v>
      </c>
      <c r="D5565" s="28">
        <v>1.9605376299999999</v>
      </c>
      <c r="E5565" s="28">
        <v>24.676513289999999</v>
      </c>
      <c r="F5565" s="28">
        <v>43.890367580000003</v>
      </c>
      <c r="G5565" s="28">
        <v>559.22680175999994</v>
      </c>
    </row>
    <row r="5566" spans="1:7" x14ac:dyDescent="0.2">
      <c r="A5566" s="29">
        <v>43739</v>
      </c>
      <c r="B5566" s="28" t="s">
        <v>5</v>
      </c>
      <c r="C5566" s="28" t="s">
        <v>35</v>
      </c>
      <c r="D5566" s="28">
        <v>53.940308639999998</v>
      </c>
      <c r="E5566" s="28">
        <v>238.04515667000001</v>
      </c>
      <c r="F5566" s="28">
        <v>1681.8694318600001</v>
      </c>
      <c r="G5566" s="28">
        <v>7347.51423927</v>
      </c>
    </row>
    <row r="5567" spans="1:7" x14ac:dyDescent="0.2">
      <c r="A5567" s="29">
        <v>43739</v>
      </c>
      <c r="B5567" s="28" t="s">
        <v>5</v>
      </c>
      <c r="C5567" s="28" t="s">
        <v>36</v>
      </c>
      <c r="D5567" s="28">
        <v>42.524916410000003</v>
      </c>
      <c r="E5567" s="28">
        <v>228.24565286999999</v>
      </c>
      <c r="F5567" s="28">
        <v>1324.36495242</v>
      </c>
      <c r="G5567" s="28">
        <v>7050.9412410499999</v>
      </c>
    </row>
    <row r="5568" spans="1:7" x14ac:dyDescent="0.2">
      <c r="A5568" s="29">
        <v>43739</v>
      </c>
      <c r="B5568" s="28" t="s">
        <v>5</v>
      </c>
      <c r="C5568" s="28" t="s">
        <v>37</v>
      </c>
      <c r="D5568" s="28">
        <v>34.456631090000002</v>
      </c>
      <c r="E5568" s="28">
        <v>170.40962977999999</v>
      </c>
      <c r="F5568" s="28">
        <v>1065.34457073</v>
      </c>
      <c r="G5568" s="28">
        <v>5253.1692981300002</v>
      </c>
    </row>
    <row r="5569" spans="1:7" x14ac:dyDescent="0.2">
      <c r="A5569" s="29">
        <v>43739</v>
      </c>
      <c r="B5569" s="28" t="s">
        <v>5</v>
      </c>
      <c r="C5569" s="28" t="s">
        <v>38</v>
      </c>
      <c r="D5569" s="28">
        <v>13.636357370000001</v>
      </c>
      <c r="E5569" s="28">
        <v>57.42344009</v>
      </c>
      <c r="F5569" s="28">
        <v>423.01388132</v>
      </c>
      <c r="G5569" s="28">
        <v>1777.65513158</v>
      </c>
    </row>
    <row r="5570" spans="1:7" x14ac:dyDescent="0.2">
      <c r="A5570" s="29">
        <v>43739</v>
      </c>
      <c r="B5570" s="28" t="s">
        <v>5</v>
      </c>
      <c r="C5570" s="28" t="s">
        <v>39</v>
      </c>
      <c r="D5570" s="28">
        <v>16.210246290000001</v>
      </c>
      <c r="E5570" s="28">
        <v>83.700770869999999</v>
      </c>
      <c r="F5570" s="28">
        <v>499.31775732</v>
      </c>
      <c r="G5570" s="28">
        <v>2581.7048972699999</v>
      </c>
    </row>
    <row r="5571" spans="1:7" x14ac:dyDescent="0.2">
      <c r="A5571" s="29">
        <v>43739</v>
      </c>
      <c r="B5571" s="28" t="s">
        <v>5</v>
      </c>
      <c r="C5571" s="28" t="s">
        <v>40</v>
      </c>
      <c r="D5571" s="28">
        <v>4.7458167400000004</v>
      </c>
      <c r="E5571" s="28">
        <v>19.434028850000001</v>
      </c>
      <c r="F5571" s="28">
        <v>148.05705409000001</v>
      </c>
      <c r="G5571" s="28">
        <v>602.99073805</v>
      </c>
    </row>
    <row r="5572" spans="1:7" x14ac:dyDescent="0.2">
      <c r="A5572" s="29">
        <v>43739</v>
      </c>
      <c r="B5572" s="28" t="s">
        <v>5</v>
      </c>
      <c r="C5572" s="28" t="s">
        <v>41</v>
      </c>
      <c r="D5572" s="28">
        <v>1.28047508</v>
      </c>
      <c r="E5572" s="28">
        <v>6.1956324499999997</v>
      </c>
      <c r="F5572" s="28">
        <v>38.77275101</v>
      </c>
      <c r="G5572" s="28">
        <v>191.537396</v>
      </c>
    </row>
    <row r="5573" spans="1:7" x14ac:dyDescent="0.2">
      <c r="A5573" s="29">
        <v>43739</v>
      </c>
      <c r="B5573" s="28" t="s">
        <v>5</v>
      </c>
      <c r="C5573" s="28" t="s">
        <v>42</v>
      </c>
      <c r="D5573" s="28">
        <v>2.0064038200000001</v>
      </c>
      <c r="E5573" s="28">
        <v>16.286067079999999</v>
      </c>
      <c r="F5573" s="28">
        <v>61.63722009</v>
      </c>
      <c r="G5573" s="28">
        <v>504.08038162000003</v>
      </c>
    </row>
    <row r="5574" spans="1:7" x14ac:dyDescent="0.2">
      <c r="A5574" s="29">
        <v>43739</v>
      </c>
      <c r="B5574" s="28" t="s">
        <v>6</v>
      </c>
      <c r="C5574" s="28" t="s">
        <v>35</v>
      </c>
      <c r="D5574" s="28">
        <v>1038.1978099299999</v>
      </c>
      <c r="E5574" s="28">
        <v>0</v>
      </c>
      <c r="F5574" s="28">
        <v>38661.12267846</v>
      </c>
      <c r="G5574" s="28">
        <v>0</v>
      </c>
    </row>
    <row r="5575" spans="1:7" x14ac:dyDescent="0.2">
      <c r="A5575" s="29">
        <v>43739</v>
      </c>
      <c r="B5575" s="28" t="s">
        <v>6</v>
      </c>
      <c r="C5575" s="28" t="s">
        <v>36</v>
      </c>
      <c r="D5575" s="28">
        <v>851.10352163000005</v>
      </c>
      <c r="E5575" s="28">
        <v>0</v>
      </c>
      <c r="F5575" s="28">
        <v>31932.688037029999</v>
      </c>
      <c r="G5575" s="28">
        <v>0</v>
      </c>
    </row>
    <row r="5576" spans="1:7" x14ac:dyDescent="0.2">
      <c r="A5576" s="29">
        <v>43739</v>
      </c>
      <c r="B5576" s="28" t="s">
        <v>6</v>
      </c>
      <c r="C5576" s="28" t="s">
        <v>37</v>
      </c>
      <c r="D5576" s="28">
        <v>604.31953856999996</v>
      </c>
      <c r="E5576" s="28">
        <v>0</v>
      </c>
      <c r="F5576" s="28">
        <v>22617.193801540001</v>
      </c>
      <c r="G5576" s="28">
        <v>0</v>
      </c>
    </row>
    <row r="5577" spans="1:7" x14ac:dyDescent="0.2">
      <c r="A5577" s="29">
        <v>43739</v>
      </c>
      <c r="B5577" s="28" t="s">
        <v>6</v>
      </c>
      <c r="C5577" s="28" t="s">
        <v>38</v>
      </c>
      <c r="D5577" s="28">
        <v>211.27564752999999</v>
      </c>
      <c r="E5577" s="28">
        <v>0</v>
      </c>
      <c r="F5577" s="28">
        <v>7902.2408325799997</v>
      </c>
      <c r="G5577" s="28">
        <v>0</v>
      </c>
    </row>
    <row r="5578" spans="1:7" x14ac:dyDescent="0.2">
      <c r="A5578" s="29">
        <v>43739</v>
      </c>
      <c r="B5578" s="28" t="s">
        <v>6</v>
      </c>
      <c r="C5578" s="28" t="s">
        <v>39</v>
      </c>
      <c r="D5578" s="28">
        <v>282.46549943999997</v>
      </c>
      <c r="E5578" s="28">
        <v>0</v>
      </c>
      <c r="F5578" s="28">
        <v>10512.55758355</v>
      </c>
      <c r="G5578" s="28">
        <v>0</v>
      </c>
    </row>
    <row r="5579" spans="1:7" x14ac:dyDescent="0.2">
      <c r="A5579" s="29">
        <v>43739</v>
      </c>
      <c r="B5579" s="28" t="s">
        <v>6</v>
      </c>
      <c r="C5579" s="28" t="s">
        <v>40</v>
      </c>
      <c r="D5579" s="28">
        <v>61.949033800000002</v>
      </c>
      <c r="E5579" s="28">
        <v>0</v>
      </c>
      <c r="F5579" s="28">
        <v>2316.0411718999999</v>
      </c>
      <c r="G5579" s="28">
        <v>0</v>
      </c>
    </row>
    <row r="5580" spans="1:7" x14ac:dyDescent="0.2">
      <c r="A5580" s="29">
        <v>43739</v>
      </c>
      <c r="B5580" s="28" t="s">
        <v>6</v>
      </c>
      <c r="C5580" s="28" t="s">
        <v>41</v>
      </c>
      <c r="D5580" s="28">
        <v>43.437393899999996</v>
      </c>
      <c r="E5580" s="28">
        <v>0</v>
      </c>
      <c r="F5580" s="28">
        <v>1625.19706518</v>
      </c>
      <c r="G5580" s="28">
        <v>0</v>
      </c>
    </row>
    <row r="5581" spans="1:7" x14ac:dyDescent="0.2">
      <c r="A5581" s="29">
        <v>43739</v>
      </c>
      <c r="B5581" s="28" t="s">
        <v>6</v>
      </c>
      <c r="C5581" s="28" t="s">
        <v>42</v>
      </c>
      <c r="D5581" s="28">
        <v>75.106468899999996</v>
      </c>
      <c r="E5581" s="28">
        <v>0</v>
      </c>
      <c r="F5581" s="28">
        <v>2807.1788147100001</v>
      </c>
      <c r="G5581" s="28">
        <v>0</v>
      </c>
    </row>
    <row r="5582" spans="1:7" x14ac:dyDescent="0.2">
      <c r="A5582" s="29">
        <v>43739</v>
      </c>
      <c r="B5582" s="28" t="s">
        <v>7</v>
      </c>
      <c r="C5582" s="28" t="s">
        <v>35</v>
      </c>
      <c r="D5582" s="28">
        <v>1003.85564014</v>
      </c>
      <c r="E5582" s="28">
        <v>0</v>
      </c>
      <c r="F5582" s="28">
        <v>40401.318806379997</v>
      </c>
      <c r="G5582" s="28">
        <v>0</v>
      </c>
    </row>
    <row r="5583" spans="1:7" x14ac:dyDescent="0.2">
      <c r="A5583" s="29">
        <v>43739</v>
      </c>
      <c r="B5583" s="28" t="s">
        <v>7</v>
      </c>
      <c r="C5583" s="28" t="s">
        <v>36</v>
      </c>
      <c r="D5583" s="28">
        <v>828.82192451000003</v>
      </c>
      <c r="E5583" s="28">
        <v>0</v>
      </c>
      <c r="F5583" s="28">
        <v>33378.479312050004</v>
      </c>
      <c r="G5583" s="28">
        <v>0</v>
      </c>
    </row>
    <row r="5584" spans="1:7" x14ac:dyDescent="0.2">
      <c r="A5584" s="29">
        <v>43739</v>
      </c>
      <c r="B5584" s="28" t="s">
        <v>7</v>
      </c>
      <c r="C5584" s="28" t="s">
        <v>37</v>
      </c>
      <c r="D5584" s="28">
        <v>570.28466268</v>
      </c>
      <c r="E5584" s="28">
        <v>0</v>
      </c>
      <c r="F5584" s="28">
        <v>23005.322977190001</v>
      </c>
      <c r="G5584" s="28">
        <v>0</v>
      </c>
    </row>
    <row r="5585" spans="1:7" x14ac:dyDescent="0.2">
      <c r="A5585" s="29">
        <v>43739</v>
      </c>
      <c r="B5585" s="28" t="s">
        <v>7</v>
      </c>
      <c r="C5585" s="28" t="s">
        <v>38</v>
      </c>
      <c r="D5585" s="28">
        <v>170.04243783999999</v>
      </c>
      <c r="E5585" s="28">
        <v>0</v>
      </c>
      <c r="F5585" s="28">
        <v>6865.4644289400003</v>
      </c>
      <c r="G5585" s="28">
        <v>0</v>
      </c>
    </row>
    <row r="5586" spans="1:7" x14ac:dyDescent="0.2">
      <c r="A5586" s="29">
        <v>43739</v>
      </c>
      <c r="B5586" s="28" t="s">
        <v>7</v>
      </c>
      <c r="C5586" s="28" t="s">
        <v>39</v>
      </c>
      <c r="D5586" s="28">
        <v>284.17308385000001</v>
      </c>
      <c r="E5586" s="28">
        <v>0</v>
      </c>
      <c r="F5586" s="28">
        <v>11463.92336058</v>
      </c>
      <c r="G5586" s="28">
        <v>0</v>
      </c>
    </row>
    <row r="5587" spans="1:7" x14ac:dyDescent="0.2">
      <c r="A5587" s="29">
        <v>43739</v>
      </c>
      <c r="B5587" s="28" t="s">
        <v>7</v>
      </c>
      <c r="C5587" s="28" t="s">
        <v>40</v>
      </c>
      <c r="D5587" s="28">
        <v>43.722866519999997</v>
      </c>
      <c r="E5587" s="28">
        <v>0</v>
      </c>
      <c r="F5587" s="28">
        <v>1762.6017970099999</v>
      </c>
      <c r="G5587" s="28">
        <v>0</v>
      </c>
    </row>
    <row r="5588" spans="1:7" x14ac:dyDescent="0.2">
      <c r="A5588" s="29">
        <v>43739</v>
      </c>
      <c r="B5588" s="28" t="s">
        <v>7</v>
      </c>
      <c r="C5588" s="28" t="s">
        <v>41</v>
      </c>
      <c r="D5588" s="28">
        <v>27.981644299999999</v>
      </c>
      <c r="E5588" s="28">
        <v>0</v>
      </c>
      <c r="F5588" s="28">
        <v>1126.7849050100001</v>
      </c>
      <c r="G5588" s="28">
        <v>0</v>
      </c>
    </row>
    <row r="5589" spans="1:7" x14ac:dyDescent="0.2">
      <c r="A5589" s="29">
        <v>43739</v>
      </c>
      <c r="B5589" s="28" t="s">
        <v>7</v>
      </c>
      <c r="C5589" s="28" t="s">
        <v>42</v>
      </c>
      <c r="D5589" s="28">
        <v>54.459911959999999</v>
      </c>
      <c r="E5589" s="28">
        <v>0</v>
      </c>
      <c r="F5589" s="28">
        <v>2191.0837483599998</v>
      </c>
      <c r="G5589" s="28">
        <v>0</v>
      </c>
    </row>
    <row r="5590" spans="1:7" x14ac:dyDescent="0.2">
      <c r="A5590" s="29">
        <v>43739</v>
      </c>
      <c r="B5590" s="28" t="s">
        <v>8</v>
      </c>
      <c r="C5590" s="28" t="s">
        <v>35</v>
      </c>
      <c r="D5590" s="28">
        <v>260.34226272000001</v>
      </c>
      <c r="E5590" s="28">
        <v>0</v>
      </c>
      <c r="F5590" s="28">
        <v>11918.47169108</v>
      </c>
      <c r="G5590" s="28">
        <v>0</v>
      </c>
    </row>
    <row r="5591" spans="1:7" x14ac:dyDescent="0.2">
      <c r="A5591" s="29">
        <v>43739</v>
      </c>
      <c r="B5591" s="28" t="s">
        <v>8</v>
      </c>
      <c r="C5591" s="28" t="s">
        <v>36</v>
      </c>
      <c r="D5591" s="28">
        <v>189.29929218999999</v>
      </c>
      <c r="E5591" s="28">
        <v>0</v>
      </c>
      <c r="F5591" s="28">
        <v>8673.1994803599991</v>
      </c>
      <c r="G5591" s="28">
        <v>0</v>
      </c>
    </row>
    <row r="5592" spans="1:7" x14ac:dyDescent="0.2">
      <c r="A5592" s="29">
        <v>43739</v>
      </c>
      <c r="B5592" s="28" t="s">
        <v>8</v>
      </c>
      <c r="C5592" s="28" t="s">
        <v>37</v>
      </c>
      <c r="D5592" s="28">
        <v>160.78275844000001</v>
      </c>
      <c r="E5592" s="28">
        <v>0</v>
      </c>
      <c r="F5592" s="28">
        <v>7379.4156980300004</v>
      </c>
      <c r="G5592" s="28">
        <v>0</v>
      </c>
    </row>
    <row r="5593" spans="1:7" x14ac:dyDescent="0.2">
      <c r="A5593" s="29">
        <v>43739</v>
      </c>
      <c r="B5593" s="28" t="s">
        <v>8</v>
      </c>
      <c r="C5593" s="28" t="s">
        <v>38</v>
      </c>
      <c r="D5593" s="28">
        <v>46.954419039999998</v>
      </c>
      <c r="E5593" s="28">
        <v>0</v>
      </c>
      <c r="F5593" s="28">
        <v>2147.4717263500002</v>
      </c>
      <c r="G5593" s="28">
        <v>0</v>
      </c>
    </row>
    <row r="5594" spans="1:7" x14ac:dyDescent="0.2">
      <c r="A5594" s="29">
        <v>43739</v>
      </c>
      <c r="B5594" s="28" t="s">
        <v>8</v>
      </c>
      <c r="C5594" s="28" t="s">
        <v>39</v>
      </c>
      <c r="D5594" s="28">
        <v>100.74170192</v>
      </c>
      <c r="E5594" s="28">
        <v>0</v>
      </c>
      <c r="F5594" s="28">
        <v>4652.3542098300004</v>
      </c>
      <c r="G5594" s="28">
        <v>0</v>
      </c>
    </row>
    <row r="5595" spans="1:7" x14ac:dyDescent="0.2">
      <c r="A5595" s="29">
        <v>43739</v>
      </c>
      <c r="B5595" s="28" t="s">
        <v>8</v>
      </c>
      <c r="C5595" s="28" t="s">
        <v>40</v>
      </c>
      <c r="D5595" s="28">
        <v>14.413772679999999</v>
      </c>
      <c r="E5595" s="28">
        <v>0</v>
      </c>
      <c r="F5595" s="28">
        <v>660.05560630000002</v>
      </c>
      <c r="G5595" s="28">
        <v>0</v>
      </c>
    </row>
    <row r="5596" spans="1:7" x14ac:dyDescent="0.2">
      <c r="A5596" s="29">
        <v>43739</v>
      </c>
      <c r="B5596" s="28" t="s">
        <v>8</v>
      </c>
      <c r="C5596" s="28" t="s">
        <v>41</v>
      </c>
      <c r="D5596" s="28">
        <v>7.4108119500000003</v>
      </c>
      <c r="E5596" s="28">
        <v>0</v>
      </c>
      <c r="F5596" s="28">
        <v>341.53194167999999</v>
      </c>
      <c r="G5596" s="28">
        <v>0</v>
      </c>
    </row>
    <row r="5597" spans="1:7" x14ac:dyDescent="0.2">
      <c r="A5597" s="29">
        <v>43739</v>
      </c>
      <c r="B5597" s="28" t="s">
        <v>8</v>
      </c>
      <c r="C5597" s="28" t="s">
        <v>42</v>
      </c>
      <c r="D5597" s="28">
        <v>11.24392885</v>
      </c>
      <c r="E5597" s="28">
        <v>0</v>
      </c>
      <c r="F5597" s="28">
        <v>509.31617891000002</v>
      </c>
      <c r="G5597" s="28">
        <v>0</v>
      </c>
    </row>
    <row r="5598" spans="1:7" x14ac:dyDescent="0.2">
      <c r="A5598" s="29">
        <v>43739</v>
      </c>
      <c r="B5598" s="28" t="s">
        <v>9</v>
      </c>
      <c r="C5598" s="28" t="s">
        <v>35</v>
      </c>
      <c r="D5598" s="28">
        <v>287.68847684999997</v>
      </c>
      <c r="E5598" s="28">
        <v>0</v>
      </c>
      <c r="F5598" s="28">
        <v>14742.95662341</v>
      </c>
      <c r="G5598" s="28">
        <v>0</v>
      </c>
    </row>
    <row r="5599" spans="1:7" x14ac:dyDescent="0.2">
      <c r="A5599" s="29">
        <v>43739</v>
      </c>
      <c r="B5599" s="28" t="s">
        <v>9</v>
      </c>
      <c r="C5599" s="28" t="s">
        <v>36</v>
      </c>
      <c r="D5599" s="28">
        <v>217.62381728</v>
      </c>
      <c r="E5599" s="28">
        <v>0</v>
      </c>
      <c r="F5599" s="28">
        <v>11176.11137027</v>
      </c>
      <c r="G5599" s="28">
        <v>0</v>
      </c>
    </row>
    <row r="5600" spans="1:7" x14ac:dyDescent="0.2">
      <c r="A5600" s="29">
        <v>43739</v>
      </c>
      <c r="B5600" s="28" t="s">
        <v>9</v>
      </c>
      <c r="C5600" s="28" t="s">
        <v>37</v>
      </c>
      <c r="D5600" s="28">
        <v>186.02798265000001</v>
      </c>
      <c r="E5600" s="28">
        <v>0</v>
      </c>
      <c r="F5600" s="28">
        <v>9574.4566116099995</v>
      </c>
      <c r="G5600" s="28">
        <v>0</v>
      </c>
    </row>
    <row r="5601" spans="1:7" x14ac:dyDescent="0.2">
      <c r="A5601" s="29">
        <v>43739</v>
      </c>
      <c r="B5601" s="28" t="s">
        <v>9</v>
      </c>
      <c r="C5601" s="28" t="s">
        <v>38</v>
      </c>
      <c r="D5601" s="28">
        <v>51.07470112</v>
      </c>
      <c r="E5601" s="28">
        <v>0</v>
      </c>
      <c r="F5601" s="28">
        <v>2632.6478001599999</v>
      </c>
      <c r="G5601" s="28">
        <v>0</v>
      </c>
    </row>
    <row r="5602" spans="1:7" x14ac:dyDescent="0.2">
      <c r="A5602" s="29">
        <v>43739</v>
      </c>
      <c r="B5602" s="28" t="s">
        <v>9</v>
      </c>
      <c r="C5602" s="28" t="s">
        <v>39</v>
      </c>
      <c r="D5602" s="28">
        <v>125.01774505</v>
      </c>
      <c r="E5602" s="28">
        <v>0</v>
      </c>
      <c r="F5602" s="28">
        <v>6487.4313995000002</v>
      </c>
      <c r="G5602" s="28">
        <v>0</v>
      </c>
    </row>
    <row r="5603" spans="1:7" x14ac:dyDescent="0.2">
      <c r="A5603" s="29">
        <v>43739</v>
      </c>
      <c r="B5603" s="28" t="s">
        <v>9</v>
      </c>
      <c r="C5603" s="28" t="s">
        <v>40</v>
      </c>
      <c r="D5603" s="28">
        <v>14.09775202</v>
      </c>
      <c r="E5603" s="28">
        <v>0</v>
      </c>
      <c r="F5603" s="28">
        <v>718.93433522999999</v>
      </c>
      <c r="G5603" s="28">
        <v>0</v>
      </c>
    </row>
    <row r="5604" spans="1:7" x14ac:dyDescent="0.2">
      <c r="A5604" s="29">
        <v>43739</v>
      </c>
      <c r="B5604" s="28" t="s">
        <v>9</v>
      </c>
      <c r="C5604" s="28" t="s">
        <v>41</v>
      </c>
      <c r="D5604" s="28">
        <v>10.092877720000001</v>
      </c>
      <c r="E5604" s="28">
        <v>0</v>
      </c>
      <c r="F5604" s="28">
        <v>520.08804180000004</v>
      </c>
      <c r="G5604" s="28">
        <v>0</v>
      </c>
    </row>
    <row r="5605" spans="1:7" x14ac:dyDescent="0.2">
      <c r="A5605" s="29">
        <v>43739</v>
      </c>
      <c r="B5605" s="28" t="s">
        <v>9</v>
      </c>
      <c r="C5605" s="28" t="s">
        <v>42</v>
      </c>
      <c r="D5605" s="28">
        <v>11.16804526</v>
      </c>
      <c r="E5605" s="28">
        <v>0</v>
      </c>
      <c r="F5605" s="28">
        <v>571.34575623000001</v>
      </c>
      <c r="G5605" s="28">
        <v>0</v>
      </c>
    </row>
    <row r="5606" spans="1:7" x14ac:dyDescent="0.2">
      <c r="A5606" s="29">
        <v>43739</v>
      </c>
      <c r="B5606" s="28" t="s">
        <v>10</v>
      </c>
      <c r="C5606" s="28" t="s">
        <v>35</v>
      </c>
      <c r="D5606" s="28">
        <v>107.11175504000001</v>
      </c>
      <c r="E5606" s="28">
        <v>0</v>
      </c>
      <c r="F5606" s="28">
        <v>6503.6153586800001</v>
      </c>
      <c r="G5606" s="28">
        <v>0</v>
      </c>
    </row>
    <row r="5607" spans="1:7" x14ac:dyDescent="0.2">
      <c r="A5607" s="29">
        <v>43739</v>
      </c>
      <c r="B5607" s="28" t="s">
        <v>10</v>
      </c>
      <c r="C5607" s="28" t="s">
        <v>36</v>
      </c>
      <c r="D5607" s="28">
        <v>83.827443849999995</v>
      </c>
      <c r="E5607" s="28">
        <v>0</v>
      </c>
      <c r="F5607" s="28">
        <v>5116.8751441200002</v>
      </c>
      <c r="G5607" s="28">
        <v>0</v>
      </c>
    </row>
    <row r="5608" spans="1:7" x14ac:dyDescent="0.2">
      <c r="A5608" s="29">
        <v>43739</v>
      </c>
      <c r="B5608" s="28" t="s">
        <v>10</v>
      </c>
      <c r="C5608" s="28" t="s">
        <v>37</v>
      </c>
      <c r="D5608" s="28">
        <v>90.627439510000002</v>
      </c>
      <c r="E5608" s="28">
        <v>0</v>
      </c>
      <c r="F5608" s="28">
        <v>5525.5751952600003</v>
      </c>
      <c r="G5608" s="28">
        <v>0</v>
      </c>
    </row>
    <row r="5609" spans="1:7" x14ac:dyDescent="0.2">
      <c r="A5609" s="29">
        <v>43739</v>
      </c>
      <c r="B5609" s="28" t="s">
        <v>10</v>
      </c>
      <c r="C5609" s="28" t="s">
        <v>38</v>
      </c>
      <c r="D5609" s="28">
        <v>18.03666977</v>
      </c>
      <c r="E5609" s="28">
        <v>0</v>
      </c>
      <c r="F5609" s="28">
        <v>1100.15752372</v>
      </c>
      <c r="G5609" s="28">
        <v>0</v>
      </c>
    </row>
    <row r="5610" spans="1:7" x14ac:dyDescent="0.2">
      <c r="A5610" s="29">
        <v>43739</v>
      </c>
      <c r="B5610" s="28" t="s">
        <v>10</v>
      </c>
      <c r="C5610" s="28" t="s">
        <v>39</v>
      </c>
      <c r="D5610" s="28">
        <v>53.529803989999998</v>
      </c>
      <c r="E5610" s="28">
        <v>0</v>
      </c>
      <c r="F5610" s="28">
        <v>3282.0098228400002</v>
      </c>
      <c r="G5610" s="28">
        <v>0</v>
      </c>
    </row>
    <row r="5611" spans="1:7" x14ac:dyDescent="0.2">
      <c r="A5611" s="29">
        <v>43739</v>
      </c>
      <c r="B5611" s="28" t="s">
        <v>10</v>
      </c>
      <c r="C5611" s="28" t="s">
        <v>40</v>
      </c>
      <c r="D5611" s="28">
        <v>6.37808858</v>
      </c>
      <c r="E5611" s="28">
        <v>0</v>
      </c>
      <c r="F5611" s="28">
        <v>388.76932498999997</v>
      </c>
      <c r="G5611" s="28">
        <v>0</v>
      </c>
    </row>
    <row r="5612" spans="1:7" x14ac:dyDescent="0.2">
      <c r="A5612" s="29">
        <v>43739</v>
      </c>
      <c r="B5612" s="28" t="s">
        <v>10</v>
      </c>
      <c r="C5612" s="28" t="s">
        <v>41</v>
      </c>
      <c r="D5612" s="28">
        <v>5.0608913600000003</v>
      </c>
      <c r="E5612" s="28">
        <v>0</v>
      </c>
      <c r="F5612" s="28">
        <v>309.50787441</v>
      </c>
      <c r="G5612" s="28">
        <v>0</v>
      </c>
    </row>
    <row r="5613" spans="1:7" x14ac:dyDescent="0.2">
      <c r="A5613" s="29">
        <v>43739</v>
      </c>
      <c r="B5613" s="28" t="s">
        <v>10</v>
      </c>
      <c r="C5613" s="28" t="s">
        <v>42</v>
      </c>
      <c r="D5613" s="28">
        <v>4.4238431399999998</v>
      </c>
      <c r="E5613" s="28">
        <v>0</v>
      </c>
      <c r="F5613" s="28">
        <v>270.86569695999998</v>
      </c>
      <c r="G5613" s="28">
        <v>0</v>
      </c>
    </row>
    <row r="5614" spans="1:7" x14ac:dyDescent="0.2">
      <c r="A5614" s="29">
        <v>43739</v>
      </c>
      <c r="B5614" s="28" t="s">
        <v>11</v>
      </c>
      <c r="C5614" s="28" t="s">
        <v>35</v>
      </c>
      <c r="D5614" s="28">
        <v>61.824199909999997</v>
      </c>
      <c r="E5614" s="28">
        <v>0</v>
      </c>
      <c r="F5614" s="28">
        <v>4836.1568276799999</v>
      </c>
      <c r="G5614" s="28">
        <v>0</v>
      </c>
    </row>
    <row r="5615" spans="1:7" x14ac:dyDescent="0.2">
      <c r="A5615" s="29">
        <v>43739</v>
      </c>
      <c r="B5615" s="28" t="s">
        <v>11</v>
      </c>
      <c r="C5615" s="28" t="s">
        <v>36</v>
      </c>
      <c r="D5615" s="28">
        <v>41.769632199999997</v>
      </c>
      <c r="E5615" s="28">
        <v>0</v>
      </c>
      <c r="F5615" s="28">
        <v>3285.9424407699998</v>
      </c>
      <c r="G5615" s="28">
        <v>0</v>
      </c>
    </row>
    <row r="5616" spans="1:7" x14ac:dyDescent="0.2">
      <c r="A5616" s="29">
        <v>43739</v>
      </c>
      <c r="B5616" s="28" t="s">
        <v>11</v>
      </c>
      <c r="C5616" s="28" t="s">
        <v>37</v>
      </c>
      <c r="D5616" s="28">
        <v>62.097011510000002</v>
      </c>
      <c r="E5616" s="28">
        <v>0</v>
      </c>
      <c r="F5616" s="28">
        <v>4957.6131937700002</v>
      </c>
      <c r="G5616" s="28">
        <v>0</v>
      </c>
    </row>
    <row r="5617" spans="1:7" x14ac:dyDescent="0.2">
      <c r="A5617" s="29">
        <v>43739</v>
      </c>
      <c r="B5617" s="28" t="s">
        <v>11</v>
      </c>
      <c r="C5617" s="28" t="s">
        <v>38</v>
      </c>
      <c r="D5617" s="28">
        <v>17.50132387</v>
      </c>
      <c r="E5617" s="28">
        <v>0</v>
      </c>
      <c r="F5617" s="28">
        <v>1365.08472495</v>
      </c>
      <c r="G5617" s="28">
        <v>0</v>
      </c>
    </row>
    <row r="5618" spans="1:7" x14ac:dyDescent="0.2">
      <c r="A5618" s="29">
        <v>43739</v>
      </c>
      <c r="B5618" s="28" t="s">
        <v>11</v>
      </c>
      <c r="C5618" s="28" t="s">
        <v>39</v>
      </c>
      <c r="D5618" s="28">
        <v>39.565370799999997</v>
      </c>
      <c r="E5618" s="28">
        <v>0</v>
      </c>
      <c r="F5618" s="28">
        <v>3147.6644185099999</v>
      </c>
      <c r="G5618" s="28">
        <v>0</v>
      </c>
    </row>
    <row r="5619" spans="1:7" x14ac:dyDescent="0.2">
      <c r="A5619" s="29">
        <v>43739</v>
      </c>
      <c r="B5619" s="28" t="s">
        <v>11</v>
      </c>
      <c r="C5619" s="28" t="s">
        <v>40</v>
      </c>
      <c r="D5619" s="28">
        <v>3.4268924099999998</v>
      </c>
      <c r="E5619" s="28">
        <v>0</v>
      </c>
      <c r="F5619" s="28">
        <v>271.17893922000002</v>
      </c>
      <c r="G5619" s="28">
        <v>0</v>
      </c>
    </row>
    <row r="5620" spans="1:7" x14ac:dyDescent="0.2">
      <c r="A5620" s="29">
        <v>43739</v>
      </c>
      <c r="B5620" s="28" t="s">
        <v>11</v>
      </c>
      <c r="C5620" s="28" t="s">
        <v>41</v>
      </c>
      <c r="D5620" s="28">
        <v>3.9238548400000002</v>
      </c>
      <c r="E5620" s="28">
        <v>0</v>
      </c>
      <c r="F5620" s="28">
        <v>313.85920497000001</v>
      </c>
      <c r="G5620" s="28">
        <v>0</v>
      </c>
    </row>
    <row r="5621" spans="1:7" x14ac:dyDescent="0.2">
      <c r="A5621" s="29">
        <v>43739</v>
      </c>
      <c r="B5621" s="28" t="s">
        <v>11</v>
      </c>
      <c r="C5621" s="28" t="s">
        <v>42</v>
      </c>
      <c r="D5621" s="28">
        <v>1.8440992300000001</v>
      </c>
      <c r="E5621" s="28">
        <v>0</v>
      </c>
      <c r="F5621" s="28">
        <v>139.66150519000001</v>
      </c>
      <c r="G5621" s="28">
        <v>0</v>
      </c>
    </row>
    <row r="5622" spans="1:7" x14ac:dyDescent="0.2">
      <c r="A5622" s="29">
        <v>43770</v>
      </c>
      <c r="B5622" s="28" t="s">
        <v>14</v>
      </c>
      <c r="C5622" s="28" t="s">
        <v>35</v>
      </c>
      <c r="D5622" s="28">
        <v>3.0017161099999998</v>
      </c>
      <c r="E5622" s="28">
        <v>7.3002263000000003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14</v>
      </c>
      <c r="C5623" s="28" t="s">
        <v>36</v>
      </c>
      <c r="D5623" s="28">
        <v>1.2371899799999999</v>
      </c>
      <c r="E5623" s="28">
        <v>9.2103818000000004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14</v>
      </c>
      <c r="C5624" s="28" t="s">
        <v>37</v>
      </c>
      <c r="D5624" s="28">
        <v>0.41705387999999999</v>
      </c>
      <c r="E5624" s="28">
        <v>4.9953954899999999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14</v>
      </c>
      <c r="C5625" s="28" t="s">
        <v>38</v>
      </c>
      <c r="D5625" s="28">
        <v>0.31921275999999998</v>
      </c>
      <c r="E5625" s="28">
        <v>3.3229950700000002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14</v>
      </c>
      <c r="C5626" s="28" t="s">
        <v>39</v>
      </c>
      <c r="D5626" s="28">
        <v>0.35422759999999998</v>
      </c>
      <c r="E5626" s="28">
        <v>7.83231783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14</v>
      </c>
      <c r="C5627" s="28" t="s">
        <v>40</v>
      </c>
      <c r="D5627" s="28">
        <v>0</v>
      </c>
      <c r="E5627" s="28">
        <v>0.39521655999999999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14</v>
      </c>
      <c r="C5628" s="28" t="s">
        <v>41</v>
      </c>
      <c r="D5628" s="28">
        <v>0.29109852000000003</v>
      </c>
      <c r="E5628" s="28">
        <v>0.11675471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14</v>
      </c>
      <c r="C5629" s="28" t="s">
        <v>42</v>
      </c>
      <c r="D5629" s="28">
        <v>0</v>
      </c>
      <c r="E5629" s="28">
        <v>0.20007306999999999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2</v>
      </c>
      <c r="C5630" s="28" t="s">
        <v>35</v>
      </c>
      <c r="D5630" s="28">
        <v>4.0900914500000001</v>
      </c>
      <c r="E5630" s="28">
        <v>175.45898989</v>
      </c>
      <c r="F5630" s="28">
        <v>26.123377779999998</v>
      </c>
      <c r="G5630" s="28">
        <v>1025.7727265200001</v>
      </c>
    </row>
    <row r="5631" spans="1:7" x14ac:dyDescent="0.2">
      <c r="A5631" s="29">
        <v>43770</v>
      </c>
      <c r="B5631" s="28" t="s">
        <v>2</v>
      </c>
      <c r="C5631" s="28" t="s">
        <v>36</v>
      </c>
      <c r="D5631" s="28">
        <v>3.9116154299999999</v>
      </c>
      <c r="E5631" s="28">
        <v>153.96219427</v>
      </c>
      <c r="F5631" s="28">
        <v>26.733159050000001</v>
      </c>
      <c r="G5631" s="28">
        <v>890.90924267000003</v>
      </c>
    </row>
    <row r="5632" spans="1:7" x14ac:dyDescent="0.2">
      <c r="A5632" s="29">
        <v>43770</v>
      </c>
      <c r="B5632" s="28" t="s">
        <v>2</v>
      </c>
      <c r="C5632" s="28" t="s">
        <v>37</v>
      </c>
      <c r="D5632" s="28">
        <v>0.54320299999999999</v>
      </c>
      <c r="E5632" s="28">
        <v>133.52944492</v>
      </c>
      <c r="F5632" s="28">
        <v>0.54320299999999999</v>
      </c>
      <c r="G5632" s="28">
        <v>769.23387091999996</v>
      </c>
    </row>
    <row r="5633" spans="1:7" x14ac:dyDescent="0.2">
      <c r="A5633" s="29">
        <v>43770</v>
      </c>
      <c r="B5633" s="28" t="s">
        <v>2</v>
      </c>
      <c r="C5633" s="28" t="s">
        <v>38</v>
      </c>
      <c r="D5633" s="28">
        <v>1.1803410299999999</v>
      </c>
      <c r="E5633" s="28">
        <v>48.434469399999998</v>
      </c>
      <c r="F5633" s="28">
        <v>4.26146431</v>
      </c>
      <c r="G5633" s="28">
        <v>284.21677108</v>
      </c>
    </row>
    <row r="5634" spans="1:7" x14ac:dyDescent="0.2">
      <c r="A5634" s="29">
        <v>43770</v>
      </c>
      <c r="B5634" s="28" t="s">
        <v>2</v>
      </c>
      <c r="C5634" s="28" t="s">
        <v>39</v>
      </c>
      <c r="D5634" s="28">
        <v>2.64456633</v>
      </c>
      <c r="E5634" s="28">
        <v>78.276787940000006</v>
      </c>
      <c r="F5634" s="28">
        <v>14.95713911</v>
      </c>
      <c r="G5634" s="28">
        <v>455.35638502</v>
      </c>
    </row>
    <row r="5635" spans="1:7" x14ac:dyDescent="0.2">
      <c r="A5635" s="29">
        <v>43770</v>
      </c>
      <c r="B5635" s="28" t="s">
        <v>2</v>
      </c>
      <c r="C5635" s="28" t="s">
        <v>40</v>
      </c>
      <c r="D5635" s="28">
        <v>0.52087061999999995</v>
      </c>
      <c r="E5635" s="28">
        <v>14.572447520000001</v>
      </c>
      <c r="F5635" s="28">
        <v>2.7146399200000002</v>
      </c>
      <c r="G5635" s="28">
        <v>75.810481839999994</v>
      </c>
    </row>
    <row r="5636" spans="1:7" x14ac:dyDescent="0.2">
      <c r="A5636" s="29">
        <v>43770</v>
      </c>
      <c r="B5636" s="28" t="s">
        <v>2</v>
      </c>
      <c r="C5636" s="28" t="s">
        <v>41</v>
      </c>
      <c r="D5636" s="28">
        <v>0</v>
      </c>
      <c r="E5636" s="28">
        <v>4.2601429399999997</v>
      </c>
      <c r="F5636" s="28">
        <v>0</v>
      </c>
      <c r="G5636" s="28">
        <v>25.059672599999999</v>
      </c>
    </row>
    <row r="5637" spans="1:7" x14ac:dyDescent="0.2">
      <c r="A5637" s="29">
        <v>43770</v>
      </c>
      <c r="B5637" s="28" t="s">
        <v>2</v>
      </c>
      <c r="C5637" s="28" t="s">
        <v>42</v>
      </c>
      <c r="D5637" s="28">
        <v>0.19727475999999999</v>
      </c>
      <c r="E5637" s="28">
        <v>11.46533307</v>
      </c>
      <c r="F5637" s="28">
        <v>1.5781980799999999</v>
      </c>
      <c r="G5637" s="28">
        <v>61.310783890000003</v>
      </c>
    </row>
    <row r="5638" spans="1:7" x14ac:dyDescent="0.2">
      <c r="A5638" s="29">
        <v>43770</v>
      </c>
      <c r="B5638" s="28" t="s">
        <v>3</v>
      </c>
      <c r="C5638" s="28" t="s">
        <v>35</v>
      </c>
      <c r="D5638" s="28">
        <v>9.0892626300000003</v>
      </c>
      <c r="E5638" s="28">
        <v>323.00183278999998</v>
      </c>
      <c r="F5638" s="28">
        <v>131.80896984</v>
      </c>
      <c r="G5638" s="28">
        <v>4684.91435052</v>
      </c>
    </row>
    <row r="5639" spans="1:7" x14ac:dyDescent="0.2">
      <c r="A5639" s="29">
        <v>43770</v>
      </c>
      <c r="B5639" s="28" t="s">
        <v>3</v>
      </c>
      <c r="C5639" s="28" t="s">
        <v>36</v>
      </c>
      <c r="D5639" s="28">
        <v>6.0274896599999996</v>
      </c>
      <c r="E5639" s="28">
        <v>332.96438011999999</v>
      </c>
      <c r="F5639" s="28">
        <v>92.774820649999995</v>
      </c>
      <c r="G5639" s="28">
        <v>4713.9868468300001</v>
      </c>
    </row>
    <row r="5640" spans="1:7" x14ac:dyDescent="0.2">
      <c r="A5640" s="29">
        <v>43770</v>
      </c>
      <c r="B5640" s="28" t="s">
        <v>3</v>
      </c>
      <c r="C5640" s="28" t="s">
        <v>37</v>
      </c>
      <c r="D5640" s="28">
        <v>5.2316074400000003</v>
      </c>
      <c r="E5640" s="28">
        <v>217.76138508</v>
      </c>
      <c r="F5640" s="28">
        <v>82.375254979999994</v>
      </c>
      <c r="G5640" s="28">
        <v>3068.3837876600001</v>
      </c>
    </row>
    <row r="5641" spans="1:7" x14ac:dyDescent="0.2">
      <c r="A5641" s="29">
        <v>43770</v>
      </c>
      <c r="B5641" s="28" t="s">
        <v>3</v>
      </c>
      <c r="C5641" s="28" t="s">
        <v>38</v>
      </c>
      <c r="D5641" s="28">
        <v>2.5000943699999998</v>
      </c>
      <c r="E5641" s="28">
        <v>84.236060420000001</v>
      </c>
      <c r="F5641" s="28">
        <v>40.083238829999999</v>
      </c>
      <c r="G5641" s="28">
        <v>1196.2874557499999</v>
      </c>
    </row>
    <row r="5642" spans="1:7" x14ac:dyDescent="0.2">
      <c r="A5642" s="29">
        <v>43770</v>
      </c>
      <c r="B5642" s="28" t="s">
        <v>3</v>
      </c>
      <c r="C5642" s="28" t="s">
        <v>39</v>
      </c>
      <c r="D5642" s="28">
        <v>4.4230062400000003</v>
      </c>
      <c r="E5642" s="28">
        <v>125.40414708</v>
      </c>
      <c r="F5642" s="28">
        <v>67.531742879999996</v>
      </c>
      <c r="G5642" s="28">
        <v>1790.3819938900001</v>
      </c>
    </row>
    <row r="5643" spans="1:7" x14ac:dyDescent="0.2">
      <c r="A5643" s="29">
        <v>43770</v>
      </c>
      <c r="B5643" s="28" t="s">
        <v>3</v>
      </c>
      <c r="C5643" s="28" t="s">
        <v>40</v>
      </c>
      <c r="D5643" s="28">
        <v>0.91326386999999998</v>
      </c>
      <c r="E5643" s="28">
        <v>30.338645079999999</v>
      </c>
      <c r="F5643" s="28">
        <v>14.607730460000001</v>
      </c>
      <c r="G5643" s="28">
        <v>432.57248122999999</v>
      </c>
    </row>
    <row r="5644" spans="1:7" x14ac:dyDescent="0.2">
      <c r="A5644" s="29">
        <v>43770</v>
      </c>
      <c r="B5644" s="28" t="s">
        <v>3</v>
      </c>
      <c r="C5644" s="28" t="s">
        <v>41</v>
      </c>
      <c r="D5644" s="28">
        <v>0</v>
      </c>
      <c r="E5644" s="28">
        <v>7.2608585799999998</v>
      </c>
      <c r="F5644" s="28">
        <v>0</v>
      </c>
      <c r="G5644" s="28">
        <v>106.44792885</v>
      </c>
    </row>
    <row r="5645" spans="1:7" x14ac:dyDescent="0.2">
      <c r="A5645" s="29">
        <v>43770</v>
      </c>
      <c r="B5645" s="28" t="s">
        <v>3</v>
      </c>
      <c r="C5645" s="28" t="s">
        <v>42</v>
      </c>
      <c r="D5645" s="28">
        <v>0.39063943000000001</v>
      </c>
      <c r="E5645" s="28">
        <v>20.4984216</v>
      </c>
      <c r="F5645" s="28">
        <v>6.0529560599999996</v>
      </c>
      <c r="G5645" s="28">
        <v>284.21405933</v>
      </c>
    </row>
    <row r="5646" spans="1:7" x14ac:dyDescent="0.2">
      <c r="A5646" s="29">
        <v>43770</v>
      </c>
      <c r="B5646" s="28" t="s">
        <v>4</v>
      </c>
      <c r="C5646" s="28" t="s">
        <v>35</v>
      </c>
      <c r="D5646" s="28">
        <v>47.587959599999998</v>
      </c>
      <c r="E5646" s="28">
        <v>487.24099684999999</v>
      </c>
      <c r="F5646" s="28">
        <v>1129.8654420600001</v>
      </c>
      <c r="G5646" s="28">
        <v>11186.41503991</v>
      </c>
    </row>
    <row r="5647" spans="1:7" x14ac:dyDescent="0.2">
      <c r="A5647" s="29">
        <v>43770</v>
      </c>
      <c r="B5647" s="28" t="s">
        <v>4</v>
      </c>
      <c r="C5647" s="28" t="s">
        <v>36</v>
      </c>
      <c r="D5647" s="28">
        <v>35.57851977</v>
      </c>
      <c r="E5647" s="28">
        <v>415.07346373000001</v>
      </c>
      <c r="F5647" s="28">
        <v>834.98849273999997</v>
      </c>
      <c r="G5647" s="28">
        <v>9588.9660647500004</v>
      </c>
    </row>
    <row r="5648" spans="1:7" x14ac:dyDescent="0.2">
      <c r="A5648" s="29">
        <v>43770</v>
      </c>
      <c r="B5648" s="28" t="s">
        <v>4</v>
      </c>
      <c r="C5648" s="28" t="s">
        <v>37</v>
      </c>
      <c r="D5648" s="28">
        <v>23.859752090000001</v>
      </c>
      <c r="E5648" s="28">
        <v>289.23643033000002</v>
      </c>
      <c r="F5648" s="28">
        <v>578.45481606999999</v>
      </c>
      <c r="G5648" s="28">
        <v>6721.3903719899999</v>
      </c>
    </row>
    <row r="5649" spans="1:7" x14ac:dyDescent="0.2">
      <c r="A5649" s="29">
        <v>43770</v>
      </c>
      <c r="B5649" s="28" t="s">
        <v>4</v>
      </c>
      <c r="C5649" s="28" t="s">
        <v>38</v>
      </c>
      <c r="D5649" s="28">
        <v>11.972231320000001</v>
      </c>
      <c r="E5649" s="28">
        <v>110.75092115</v>
      </c>
      <c r="F5649" s="28">
        <v>282.84066466000002</v>
      </c>
      <c r="G5649" s="28">
        <v>2572.9647711500002</v>
      </c>
    </row>
    <row r="5650" spans="1:7" x14ac:dyDescent="0.2">
      <c r="A5650" s="29">
        <v>43770</v>
      </c>
      <c r="B5650" s="28" t="s">
        <v>4</v>
      </c>
      <c r="C5650" s="28" t="s">
        <v>39</v>
      </c>
      <c r="D5650" s="28">
        <v>20.244013880000001</v>
      </c>
      <c r="E5650" s="28">
        <v>152.60923871</v>
      </c>
      <c r="F5650" s="28">
        <v>472.51468907999998</v>
      </c>
      <c r="G5650" s="28">
        <v>3505.5506612899999</v>
      </c>
    </row>
    <row r="5651" spans="1:7" x14ac:dyDescent="0.2">
      <c r="A5651" s="29">
        <v>43770</v>
      </c>
      <c r="B5651" s="28" t="s">
        <v>4</v>
      </c>
      <c r="C5651" s="28" t="s">
        <v>40</v>
      </c>
      <c r="D5651" s="28">
        <v>4.4116894000000002</v>
      </c>
      <c r="E5651" s="28">
        <v>34.219950840000003</v>
      </c>
      <c r="F5651" s="28">
        <v>102.09583809</v>
      </c>
      <c r="G5651" s="28">
        <v>786.47533264000003</v>
      </c>
    </row>
    <row r="5652" spans="1:7" x14ac:dyDescent="0.2">
      <c r="A5652" s="29">
        <v>43770</v>
      </c>
      <c r="B5652" s="28" t="s">
        <v>4</v>
      </c>
      <c r="C5652" s="28" t="s">
        <v>41</v>
      </c>
      <c r="D5652" s="28">
        <v>1.5640686699999999</v>
      </c>
      <c r="E5652" s="28">
        <v>12.728188340000001</v>
      </c>
      <c r="F5652" s="28">
        <v>35.541605070000003</v>
      </c>
      <c r="G5652" s="28">
        <v>286.22256962</v>
      </c>
    </row>
    <row r="5653" spans="1:7" x14ac:dyDescent="0.2">
      <c r="A5653" s="29">
        <v>43770</v>
      </c>
      <c r="B5653" s="28" t="s">
        <v>4</v>
      </c>
      <c r="C5653" s="28" t="s">
        <v>42</v>
      </c>
      <c r="D5653" s="28">
        <v>2.0963049699999998</v>
      </c>
      <c r="E5653" s="28">
        <v>24.298151440000002</v>
      </c>
      <c r="F5653" s="28">
        <v>48.733696219999999</v>
      </c>
      <c r="G5653" s="28">
        <v>544.79101128000002</v>
      </c>
    </row>
    <row r="5654" spans="1:7" x14ac:dyDescent="0.2">
      <c r="A5654" s="29">
        <v>43770</v>
      </c>
      <c r="B5654" s="28" t="s">
        <v>5</v>
      </c>
      <c r="C5654" s="28" t="s">
        <v>35</v>
      </c>
      <c r="D5654" s="28">
        <v>51.778473400000003</v>
      </c>
      <c r="E5654" s="28">
        <v>240.57729405000001</v>
      </c>
      <c r="F5654" s="28">
        <v>1599.8247153899999</v>
      </c>
      <c r="G5654" s="28">
        <v>7430.2173765699999</v>
      </c>
    </row>
    <row r="5655" spans="1:7" x14ac:dyDescent="0.2">
      <c r="A5655" s="29">
        <v>43770</v>
      </c>
      <c r="B5655" s="28" t="s">
        <v>5</v>
      </c>
      <c r="C5655" s="28" t="s">
        <v>36</v>
      </c>
      <c r="D5655" s="28">
        <v>47.605065670000002</v>
      </c>
      <c r="E5655" s="28">
        <v>229.00610746999999</v>
      </c>
      <c r="F5655" s="28">
        <v>1483.3333226100001</v>
      </c>
      <c r="G5655" s="28">
        <v>7086.7867005999997</v>
      </c>
    </row>
    <row r="5656" spans="1:7" x14ac:dyDescent="0.2">
      <c r="A5656" s="29">
        <v>43770</v>
      </c>
      <c r="B5656" s="28" t="s">
        <v>5</v>
      </c>
      <c r="C5656" s="28" t="s">
        <v>37</v>
      </c>
      <c r="D5656" s="28">
        <v>40.151055200000002</v>
      </c>
      <c r="E5656" s="28">
        <v>163.05601716999999</v>
      </c>
      <c r="F5656" s="28">
        <v>1249.4617913699999</v>
      </c>
      <c r="G5656" s="28">
        <v>5056.3721458099999</v>
      </c>
    </row>
    <row r="5657" spans="1:7" x14ac:dyDescent="0.2">
      <c r="A5657" s="29">
        <v>43770</v>
      </c>
      <c r="B5657" s="28" t="s">
        <v>5</v>
      </c>
      <c r="C5657" s="28" t="s">
        <v>38</v>
      </c>
      <c r="D5657" s="28">
        <v>15.14758424</v>
      </c>
      <c r="E5657" s="28">
        <v>57.764043770000001</v>
      </c>
      <c r="F5657" s="28">
        <v>470.97257654999999</v>
      </c>
      <c r="G5657" s="28">
        <v>1782.9000938700001</v>
      </c>
    </row>
    <row r="5658" spans="1:7" x14ac:dyDescent="0.2">
      <c r="A5658" s="29">
        <v>43770</v>
      </c>
      <c r="B5658" s="28" t="s">
        <v>5</v>
      </c>
      <c r="C5658" s="28" t="s">
        <v>39</v>
      </c>
      <c r="D5658" s="28">
        <v>19.492170519999998</v>
      </c>
      <c r="E5658" s="28">
        <v>75.028733950000003</v>
      </c>
      <c r="F5658" s="28">
        <v>598.97400355000002</v>
      </c>
      <c r="G5658" s="28">
        <v>2314.72633326</v>
      </c>
    </row>
    <row r="5659" spans="1:7" x14ac:dyDescent="0.2">
      <c r="A5659" s="29">
        <v>43770</v>
      </c>
      <c r="B5659" s="28" t="s">
        <v>5</v>
      </c>
      <c r="C5659" s="28" t="s">
        <v>40</v>
      </c>
      <c r="D5659" s="28">
        <v>4.8589508099999996</v>
      </c>
      <c r="E5659" s="28">
        <v>15.92479683</v>
      </c>
      <c r="F5659" s="28">
        <v>150.70582616999999</v>
      </c>
      <c r="G5659" s="28">
        <v>492.42470214999997</v>
      </c>
    </row>
    <row r="5660" spans="1:7" x14ac:dyDescent="0.2">
      <c r="A5660" s="29">
        <v>43770</v>
      </c>
      <c r="B5660" s="28" t="s">
        <v>5</v>
      </c>
      <c r="C5660" s="28" t="s">
        <v>41</v>
      </c>
      <c r="D5660" s="28">
        <v>1.4153583999999999</v>
      </c>
      <c r="E5660" s="28">
        <v>5.11529627</v>
      </c>
      <c r="F5660" s="28">
        <v>43.872039970000003</v>
      </c>
      <c r="G5660" s="28">
        <v>157.68903687</v>
      </c>
    </row>
    <row r="5661" spans="1:7" x14ac:dyDescent="0.2">
      <c r="A5661" s="29">
        <v>43770</v>
      </c>
      <c r="B5661" s="28" t="s">
        <v>5</v>
      </c>
      <c r="C5661" s="28" t="s">
        <v>42</v>
      </c>
      <c r="D5661" s="28">
        <v>2.47912914</v>
      </c>
      <c r="E5661" s="28">
        <v>14.07304128</v>
      </c>
      <c r="F5661" s="28">
        <v>78.167553979999994</v>
      </c>
      <c r="G5661" s="28">
        <v>438.86535298000001</v>
      </c>
    </row>
    <row r="5662" spans="1:7" x14ac:dyDescent="0.2">
      <c r="A5662" s="29">
        <v>43770</v>
      </c>
      <c r="B5662" s="28" t="s">
        <v>6</v>
      </c>
      <c r="C5662" s="28" t="s">
        <v>35</v>
      </c>
      <c r="D5662" s="28">
        <v>1080.5659307999999</v>
      </c>
      <c r="E5662" s="28">
        <v>0</v>
      </c>
      <c r="F5662" s="28">
        <v>40214.767338949998</v>
      </c>
      <c r="G5662" s="28">
        <v>0</v>
      </c>
    </row>
    <row r="5663" spans="1:7" x14ac:dyDescent="0.2">
      <c r="A5663" s="29">
        <v>43770</v>
      </c>
      <c r="B5663" s="28" t="s">
        <v>6</v>
      </c>
      <c r="C5663" s="28" t="s">
        <v>36</v>
      </c>
      <c r="D5663" s="28">
        <v>828.59072705000005</v>
      </c>
      <c r="E5663" s="28">
        <v>0</v>
      </c>
      <c r="F5663" s="28">
        <v>31092.643111329999</v>
      </c>
      <c r="G5663" s="28">
        <v>0</v>
      </c>
    </row>
    <row r="5664" spans="1:7" x14ac:dyDescent="0.2">
      <c r="A5664" s="29">
        <v>43770</v>
      </c>
      <c r="B5664" s="28" t="s">
        <v>6</v>
      </c>
      <c r="C5664" s="28" t="s">
        <v>37</v>
      </c>
      <c r="D5664" s="28">
        <v>627.14569488999996</v>
      </c>
      <c r="E5664" s="28">
        <v>0</v>
      </c>
      <c r="F5664" s="28">
        <v>23458.313367499999</v>
      </c>
      <c r="G5664" s="28">
        <v>0</v>
      </c>
    </row>
    <row r="5665" spans="1:7" x14ac:dyDescent="0.2">
      <c r="A5665" s="29">
        <v>43770</v>
      </c>
      <c r="B5665" s="28" t="s">
        <v>6</v>
      </c>
      <c r="C5665" s="28" t="s">
        <v>38</v>
      </c>
      <c r="D5665" s="28">
        <v>218.52725741</v>
      </c>
      <c r="E5665" s="28">
        <v>0</v>
      </c>
      <c r="F5665" s="28">
        <v>8170.1137801799996</v>
      </c>
      <c r="G5665" s="28">
        <v>0</v>
      </c>
    </row>
    <row r="5666" spans="1:7" x14ac:dyDescent="0.2">
      <c r="A5666" s="29">
        <v>43770</v>
      </c>
      <c r="B5666" s="28" t="s">
        <v>6</v>
      </c>
      <c r="C5666" s="28" t="s">
        <v>39</v>
      </c>
      <c r="D5666" s="28">
        <v>278.13895952000001</v>
      </c>
      <c r="E5666" s="28">
        <v>0</v>
      </c>
      <c r="F5666" s="28">
        <v>10386.328482839999</v>
      </c>
      <c r="G5666" s="28">
        <v>0</v>
      </c>
    </row>
    <row r="5667" spans="1:7" x14ac:dyDescent="0.2">
      <c r="A5667" s="29">
        <v>43770</v>
      </c>
      <c r="B5667" s="28" t="s">
        <v>6</v>
      </c>
      <c r="C5667" s="28" t="s">
        <v>40</v>
      </c>
      <c r="D5667" s="28">
        <v>63.717811240000003</v>
      </c>
      <c r="E5667" s="28">
        <v>0</v>
      </c>
      <c r="F5667" s="28">
        <v>2375.22523237</v>
      </c>
      <c r="G5667" s="28">
        <v>0</v>
      </c>
    </row>
    <row r="5668" spans="1:7" x14ac:dyDescent="0.2">
      <c r="A5668" s="29">
        <v>43770</v>
      </c>
      <c r="B5668" s="28" t="s">
        <v>6</v>
      </c>
      <c r="C5668" s="28" t="s">
        <v>41</v>
      </c>
      <c r="D5668" s="28">
        <v>47.907589680000001</v>
      </c>
      <c r="E5668" s="28">
        <v>0</v>
      </c>
      <c r="F5668" s="28">
        <v>1792.47168025</v>
      </c>
      <c r="G5668" s="28">
        <v>0</v>
      </c>
    </row>
    <row r="5669" spans="1:7" x14ac:dyDescent="0.2">
      <c r="A5669" s="29">
        <v>43770</v>
      </c>
      <c r="B5669" s="28" t="s">
        <v>6</v>
      </c>
      <c r="C5669" s="28" t="s">
        <v>42</v>
      </c>
      <c r="D5669" s="28">
        <v>71.583810189999994</v>
      </c>
      <c r="E5669" s="28">
        <v>0</v>
      </c>
      <c r="F5669" s="28">
        <v>2666.0049371199998</v>
      </c>
      <c r="G5669" s="28">
        <v>0</v>
      </c>
    </row>
    <row r="5670" spans="1:7" x14ac:dyDescent="0.2">
      <c r="A5670" s="29">
        <v>43770</v>
      </c>
      <c r="B5670" s="28" t="s">
        <v>7</v>
      </c>
      <c r="C5670" s="28" t="s">
        <v>35</v>
      </c>
      <c r="D5670" s="28">
        <v>990.41678106999996</v>
      </c>
      <c r="E5670" s="28">
        <v>0</v>
      </c>
      <c r="F5670" s="28">
        <v>39833.533681740002</v>
      </c>
      <c r="G5670" s="28">
        <v>0</v>
      </c>
    </row>
    <row r="5671" spans="1:7" x14ac:dyDescent="0.2">
      <c r="A5671" s="29">
        <v>43770</v>
      </c>
      <c r="B5671" s="28" t="s">
        <v>7</v>
      </c>
      <c r="C5671" s="28" t="s">
        <v>36</v>
      </c>
      <c r="D5671" s="28">
        <v>858.55624982999996</v>
      </c>
      <c r="E5671" s="28">
        <v>0</v>
      </c>
      <c r="F5671" s="28">
        <v>34574.957545910001</v>
      </c>
      <c r="G5671" s="28">
        <v>0</v>
      </c>
    </row>
    <row r="5672" spans="1:7" x14ac:dyDescent="0.2">
      <c r="A5672" s="29">
        <v>43770</v>
      </c>
      <c r="B5672" s="28" t="s">
        <v>7</v>
      </c>
      <c r="C5672" s="28" t="s">
        <v>37</v>
      </c>
      <c r="D5672" s="28">
        <v>550.35085494999998</v>
      </c>
      <c r="E5672" s="28">
        <v>0</v>
      </c>
      <c r="F5672" s="28">
        <v>22188.20225047</v>
      </c>
      <c r="G5672" s="28">
        <v>0</v>
      </c>
    </row>
    <row r="5673" spans="1:7" x14ac:dyDescent="0.2">
      <c r="A5673" s="29">
        <v>43770</v>
      </c>
      <c r="B5673" s="28" t="s">
        <v>7</v>
      </c>
      <c r="C5673" s="28" t="s">
        <v>38</v>
      </c>
      <c r="D5673" s="28">
        <v>164.53446808999999</v>
      </c>
      <c r="E5673" s="28">
        <v>0</v>
      </c>
      <c r="F5673" s="28">
        <v>6633.5984681199998</v>
      </c>
      <c r="G5673" s="28">
        <v>0</v>
      </c>
    </row>
    <row r="5674" spans="1:7" x14ac:dyDescent="0.2">
      <c r="A5674" s="29">
        <v>43770</v>
      </c>
      <c r="B5674" s="28" t="s">
        <v>7</v>
      </c>
      <c r="C5674" s="28" t="s">
        <v>39</v>
      </c>
      <c r="D5674" s="28">
        <v>295.33896844999998</v>
      </c>
      <c r="E5674" s="28">
        <v>0</v>
      </c>
      <c r="F5674" s="28">
        <v>11928.04785257</v>
      </c>
      <c r="G5674" s="28">
        <v>0</v>
      </c>
    </row>
    <row r="5675" spans="1:7" x14ac:dyDescent="0.2">
      <c r="A5675" s="29">
        <v>43770</v>
      </c>
      <c r="B5675" s="28" t="s">
        <v>7</v>
      </c>
      <c r="C5675" s="28" t="s">
        <v>40</v>
      </c>
      <c r="D5675" s="28">
        <v>48.066841949999997</v>
      </c>
      <c r="E5675" s="28">
        <v>0</v>
      </c>
      <c r="F5675" s="28">
        <v>1938.9803839399999</v>
      </c>
      <c r="G5675" s="28">
        <v>0</v>
      </c>
    </row>
    <row r="5676" spans="1:7" x14ac:dyDescent="0.2">
      <c r="A5676" s="29">
        <v>43770</v>
      </c>
      <c r="B5676" s="28" t="s">
        <v>7</v>
      </c>
      <c r="C5676" s="28" t="s">
        <v>41</v>
      </c>
      <c r="D5676" s="28">
        <v>28.815780780000001</v>
      </c>
      <c r="E5676" s="28">
        <v>0</v>
      </c>
      <c r="F5676" s="28">
        <v>1159.2527245700001</v>
      </c>
      <c r="G5676" s="28">
        <v>0</v>
      </c>
    </row>
    <row r="5677" spans="1:7" x14ac:dyDescent="0.2">
      <c r="A5677" s="29">
        <v>43770</v>
      </c>
      <c r="B5677" s="28" t="s">
        <v>7</v>
      </c>
      <c r="C5677" s="28" t="s">
        <v>42</v>
      </c>
      <c r="D5677" s="28">
        <v>58.16342908</v>
      </c>
      <c r="E5677" s="28">
        <v>0</v>
      </c>
      <c r="F5677" s="28">
        <v>2336.38779071</v>
      </c>
      <c r="G5677" s="28">
        <v>0</v>
      </c>
    </row>
    <row r="5678" spans="1:7" x14ac:dyDescent="0.2">
      <c r="A5678" s="29">
        <v>43770</v>
      </c>
      <c r="B5678" s="28" t="s">
        <v>8</v>
      </c>
      <c r="C5678" s="28" t="s">
        <v>35</v>
      </c>
      <c r="D5678" s="28">
        <v>227.95302581999999</v>
      </c>
      <c r="E5678" s="28">
        <v>0</v>
      </c>
      <c r="F5678" s="28">
        <v>10423.813044910001</v>
      </c>
      <c r="G5678" s="28">
        <v>0</v>
      </c>
    </row>
    <row r="5679" spans="1:7" x14ac:dyDescent="0.2">
      <c r="A5679" s="29">
        <v>43770</v>
      </c>
      <c r="B5679" s="28" t="s">
        <v>8</v>
      </c>
      <c r="C5679" s="28" t="s">
        <v>36</v>
      </c>
      <c r="D5679" s="28">
        <v>180.98231247000001</v>
      </c>
      <c r="E5679" s="28">
        <v>0</v>
      </c>
      <c r="F5679" s="28">
        <v>8266.3443260299991</v>
      </c>
      <c r="G5679" s="28">
        <v>0</v>
      </c>
    </row>
    <row r="5680" spans="1:7" x14ac:dyDescent="0.2">
      <c r="A5680" s="29">
        <v>43770</v>
      </c>
      <c r="B5680" s="28" t="s">
        <v>8</v>
      </c>
      <c r="C5680" s="28" t="s">
        <v>37</v>
      </c>
      <c r="D5680" s="28">
        <v>153.16476883000001</v>
      </c>
      <c r="E5680" s="28">
        <v>0</v>
      </c>
      <c r="F5680" s="28">
        <v>7034.7111071199997</v>
      </c>
      <c r="G5680" s="28">
        <v>0</v>
      </c>
    </row>
    <row r="5681" spans="1:7" x14ac:dyDescent="0.2">
      <c r="A5681" s="29">
        <v>43770</v>
      </c>
      <c r="B5681" s="28" t="s">
        <v>8</v>
      </c>
      <c r="C5681" s="28" t="s">
        <v>38</v>
      </c>
      <c r="D5681" s="28">
        <v>47.255143480000001</v>
      </c>
      <c r="E5681" s="28">
        <v>0</v>
      </c>
      <c r="F5681" s="28">
        <v>2162.4894131900001</v>
      </c>
      <c r="G5681" s="28">
        <v>0</v>
      </c>
    </row>
    <row r="5682" spans="1:7" x14ac:dyDescent="0.2">
      <c r="A5682" s="29">
        <v>43770</v>
      </c>
      <c r="B5682" s="28" t="s">
        <v>8</v>
      </c>
      <c r="C5682" s="28" t="s">
        <v>39</v>
      </c>
      <c r="D5682" s="28">
        <v>90.082914070000001</v>
      </c>
      <c r="E5682" s="28">
        <v>0</v>
      </c>
      <c r="F5682" s="28">
        <v>4149.4083037999999</v>
      </c>
      <c r="G5682" s="28">
        <v>0</v>
      </c>
    </row>
    <row r="5683" spans="1:7" x14ac:dyDescent="0.2">
      <c r="A5683" s="29">
        <v>43770</v>
      </c>
      <c r="B5683" s="28" t="s">
        <v>8</v>
      </c>
      <c r="C5683" s="28" t="s">
        <v>40</v>
      </c>
      <c r="D5683" s="28">
        <v>13.877764060000001</v>
      </c>
      <c r="E5683" s="28">
        <v>0</v>
      </c>
      <c r="F5683" s="28">
        <v>636.77616326999998</v>
      </c>
      <c r="G5683" s="28">
        <v>0</v>
      </c>
    </row>
    <row r="5684" spans="1:7" x14ac:dyDescent="0.2">
      <c r="A5684" s="29">
        <v>43770</v>
      </c>
      <c r="B5684" s="28" t="s">
        <v>8</v>
      </c>
      <c r="C5684" s="28" t="s">
        <v>41</v>
      </c>
      <c r="D5684" s="28">
        <v>7.5408516800000003</v>
      </c>
      <c r="E5684" s="28">
        <v>0</v>
      </c>
      <c r="F5684" s="28">
        <v>350.11181895999999</v>
      </c>
      <c r="G5684" s="28">
        <v>0</v>
      </c>
    </row>
    <row r="5685" spans="1:7" x14ac:dyDescent="0.2">
      <c r="A5685" s="29">
        <v>43770</v>
      </c>
      <c r="B5685" s="28" t="s">
        <v>8</v>
      </c>
      <c r="C5685" s="28" t="s">
        <v>42</v>
      </c>
      <c r="D5685" s="28">
        <v>11.079431189999999</v>
      </c>
      <c r="E5685" s="28">
        <v>0</v>
      </c>
      <c r="F5685" s="28">
        <v>503.48574194999998</v>
      </c>
      <c r="G5685" s="28">
        <v>0</v>
      </c>
    </row>
    <row r="5686" spans="1:7" x14ac:dyDescent="0.2">
      <c r="A5686" s="29">
        <v>43770</v>
      </c>
      <c r="B5686" s="28" t="s">
        <v>9</v>
      </c>
      <c r="C5686" s="28" t="s">
        <v>35</v>
      </c>
      <c r="D5686" s="28">
        <v>295.57006454999998</v>
      </c>
      <c r="E5686" s="28">
        <v>0</v>
      </c>
      <c r="F5686" s="28">
        <v>15171.87585183</v>
      </c>
      <c r="G5686" s="28">
        <v>0</v>
      </c>
    </row>
    <row r="5687" spans="1:7" x14ac:dyDescent="0.2">
      <c r="A5687" s="29">
        <v>43770</v>
      </c>
      <c r="B5687" s="28" t="s">
        <v>9</v>
      </c>
      <c r="C5687" s="28" t="s">
        <v>36</v>
      </c>
      <c r="D5687" s="28">
        <v>223.14023051999999</v>
      </c>
      <c r="E5687" s="28">
        <v>0</v>
      </c>
      <c r="F5687" s="28">
        <v>11472.77186986</v>
      </c>
      <c r="G5687" s="28">
        <v>0</v>
      </c>
    </row>
    <row r="5688" spans="1:7" x14ac:dyDescent="0.2">
      <c r="A5688" s="29">
        <v>43770</v>
      </c>
      <c r="B5688" s="28" t="s">
        <v>9</v>
      </c>
      <c r="C5688" s="28" t="s">
        <v>37</v>
      </c>
      <c r="D5688" s="28">
        <v>205.28722436000001</v>
      </c>
      <c r="E5688" s="28">
        <v>0</v>
      </c>
      <c r="F5688" s="28">
        <v>10547.588564559999</v>
      </c>
      <c r="G5688" s="28">
        <v>0</v>
      </c>
    </row>
    <row r="5689" spans="1:7" x14ac:dyDescent="0.2">
      <c r="A5689" s="29">
        <v>43770</v>
      </c>
      <c r="B5689" s="28" t="s">
        <v>9</v>
      </c>
      <c r="C5689" s="28" t="s">
        <v>38</v>
      </c>
      <c r="D5689" s="28">
        <v>50.339863299999998</v>
      </c>
      <c r="E5689" s="28">
        <v>0</v>
      </c>
      <c r="F5689" s="28">
        <v>2587.1255946699998</v>
      </c>
      <c r="G5689" s="28">
        <v>0</v>
      </c>
    </row>
    <row r="5690" spans="1:7" x14ac:dyDescent="0.2">
      <c r="A5690" s="29">
        <v>43770</v>
      </c>
      <c r="B5690" s="28" t="s">
        <v>9</v>
      </c>
      <c r="C5690" s="28" t="s">
        <v>39</v>
      </c>
      <c r="D5690" s="28">
        <v>123.08099205000001</v>
      </c>
      <c r="E5690" s="28">
        <v>0</v>
      </c>
      <c r="F5690" s="28">
        <v>6360.9632883900003</v>
      </c>
      <c r="G5690" s="28">
        <v>0</v>
      </c>
    </row>
    <row r="5691" spans="1:7" x14ac:dyDescent="0.2">
      <c r="A5691" s="29">
        <v>43770</v>
      </c>
      <c r="B5691" s="28" t="s">
        <v>9</v>
      </c>
      <c r="C5691" s="28" t="s">
        <v>40</v>
      </c>
      <c r="D5691" s="28">
        <v>14.02757068</v>
      </c>
      <c r="E5691" s="28">
        <v>0</v>
      </c>
      <c r="F5691" s="28">
        <v>721.66556304999995</v>
      </c>
      <c r="G5691" s="28">
        <v>0</v>
      </c>
    </row>
    <row r="5692" spans="1:7" x14ac:dyDescent="0.2">
      <c r="A5692" s="29">
        <v>43770</v>
      </c>
      <c r="B5692" s="28" t="s">
        <v>9</v>
      </c>
      <c r="C5692" s="28" t="s">
        <v>41</v>
      </c>
      <c r="D5692" s="28">
        <v>8.9434693900000006</v>
      </c>
      <c r="E5692" s="28">
        <v>0</v>
      </c>
      <c r="F5692" s="28">
        <v>456.24865498999998</v>
      </c>
      <c r="G5692" s="28">
        <v>0</v>
      </c>
    </row>
    <row r="5693" spans="1:7" x14ac:dyDescent="0.2">
      <c r="A5693" s="29">
        <v>43770</v>
      </c>
      <c r="B5693" s="28" t="s">
        <v>9</v>
      </c>
      <c r="C5693" s="28" t="s">
        <v>42</v>
      </c>
      <c r="D5693" s="28">
        <v>12.834973079999999</v>
      </c>
      <c r="E5693" s="28">
        <v>0</v>
      </c>
      <c r="F5693" s="28">
        <v>657.02763760000005</v>
      </c>
      <c r="G5693" s="28">
        <v>0</v>
      </c>
    </row>
    <row r="5694" spans="1:7" x14ac:dyDescent="0.2">
      <c r="A5694" s="29">
        <v>43770</v>
      </c>
      <c r="B5694" s="28" t="s">
        <v>10</v>
      </c>
      <c r="C5694" s="28" t="s">
        <v>35</v>
      </c>
      <c r="D5694" s="28">
        <v>115.99478576999999</v>
      </c>
      <c r="E5694" s="28">
        <v>0</v>
      </c>
      <c r="F5694" s="28">
        <v>7032.6733680400002</v>
      </c>
      <c r="G5694" s="28">
        <v>0</v>
      </c>
    </row>
    <row r="5695" spans="1:7" x14ac:dyDescent="0.2">
      <c r="A5695" s="29">
        <v>43770</v>
      </c>
      <c r="B5695" s="28" t="s">
        <v>10</v>
      </c>
      <c r="C5695" s="28" t="s">
        <v>36</v>
      </c>
      <c r="D5695" s="28">
        <v>81.602204650000004</v>
      </c>
      <c r="E5695" s="28">
        <v>0</v>
      </c>
      <c r="F5695" s="28">
        <v>4941.58873477</v>
      </c>
      <c r="G5695" s="28">
        <v>0</v>
      </c>
    </row>
    <row r="5696" spans="1:7" x14ac:dyDescent="0.2">
      <c r="A5696" s="29">
        <v>43770</v>
      </c>
      <c r="B5696" s="28" t="s">
        <v>10</v>
      </c>
      <c r="C5696" s="28" t="s">
        <v>37</v>
      </c>
      <c r="D5696" s="28">
        <v>87.871126099999998</v>
      </c>
      <c r="E5696" s="28">
        <v>0</v>
      </c>
      <c r="F5696" s="28">
        <v>5350.9958359299999</v>
      </c>
      <c r="G5696" s="28">
        <v>0</v>
      </c>
    </row>
    <row r="5697" spans="1:7" x14ac:dyDescent="0.2">
      <c r="A5697" s="29">
        <v>43770</v>
      </c>
      <c r="B5697" s="28" t="s">
        <v>10</v>
      </c>
      <c r="C5697" s="28" t="s">
        <v>38</v>
      </c>
      <c r="D5697" s="28">
        <v>18.529853490000001</v>
      </c>
      <c r="E5697" s="28">
        <v>0</v>
      </c>
      <c r="F5697" s="28">
        <v>1124.70887419</v>
      </c>
      <c r="G5697" s="28">
        <v>0</v>
      </c>
    </row>
    <row r="5698" spans="1:7" x14ac:dyDescent="0.2">
      <c r="A5698" s="29">
        <v>43770</v>
      </c>
      <c r="B5698" s="28" t="s">
        <v>10</v>
      </c>
      <c r="C5698" s="28" t="s">
        <v>39</v>
      </c>
      <c r="D5698" s="28">
        <v>52.5504155</v>
      </c>
      <c r="E5698" s="28">
        <v>0</v>
      </c>
      <c r="F5698" s="28">
        <v>3208.6481373800002</v>
      </c>
      <c r="G5698" s="28">
        <v>0</v>
      </c>
    </row>
    <row r="5699" spans="1:7" x14ac:dyDescent="0.2">
      <c r="A5699" s="29">
        <v>43770</v>
      </c>
      <c r="B5699" s="28" t="s">
        <v>10</v>
      </c>
      <c r="C5699" s="28" t="s">
        <v>40</v>
      </c>
      <c r="D5699" s="28">
        <v>5.4745766400000004</v>
      </c>
      <c r="E5699" s="28">
        <v>0</v>
      </c>
      <c r="F5699" s="28">
        <v>333.83425149999999</v>
      </c>
      <c r="G5699" s="28">
        <v>0</v>
      </c>
    </row>
    <row r="5700" spans="1:7" x14ac:dyDescent="0.2">
      <c r="A5700" s="29">
        <v>43770</v>
      </c>
      <c r="B5700" s="28" t="s">
        <v>10</v>
      </c>
      <c r="C5700" s="28" t="s">
        <v>41</v>
      </c>
      <c r="D5700" s="28">
        <v>4.1920196900000004</v>
      </c>
      <c r="E5700" s="28">
        <v>0</v>
      </c>
      <c r="F5700" s="28">
        <v>252.88369424000001</v>
      </c>
      <c r="G5700" s="28">
        <v>0</v>
      </c>
    </row>
    <row r="5701" spans="1:7" x14ac:dyDescent="0.2">
      <c r="A5701" s="29">
        <v>43770</v>
      </c>
      <c r="B5701" s="28" t="s">
        <v>10</v>
      </c>
      <c r="C5701" s="28" t="s">
        <v>42</v>
      </c>
      <c r="D5701" s="28">
        <v>5.0911935499999998</v>
      </c>
      <c r="E5701" s="28">
        <v>0</v>
      </c>
      <c r="F5701" s="28">
        <v>305.79480961000002</v>
      </c>
      <c r="G5701" s="28">
        <v>0</v>
      </c>
    </row>
    <row r="5702" spans="1:7" x14ac:dyDescent="0.2">
      <c r="A5702" s="29">
        <v>43770</v>
      </c>
      <c r="B5702" s="28" t="s">
        <v>11</v>
      </c>
      <c r="C5702" s="28" t="s">
        <v>35</v>
      </c>
      <c r="D5702" s="28">
        <v>64.692879779999998</v>
      </c>
      <c r="E5702" s="28">
        <v>0</v>
      </c>
      <c r="F5702" s="28">
        <v>4977.7162543499999</v>
      </c>
      <c r="G5702" s="28">
        <v>0</v>
      </c>
    </row>
    <row r="5703" spans="1:7" x14ac:dyDescent="0.2">
      <c r="A5703" s="29">
        <v>43770</v>
      </c>
      <c r="B5703" s="28" t="s">
        <v>11</v>
      </c>
      <c r="C5703" s="28" t="s">
        <v>36</v>
      </c>
      <c r="D5703" s="28">
        <v>43.987007939999998</v>
      </c>
      <c r="E5703" s="28">
        <v>0</v>
      </c>
      <c r="F5703" s="28">
        <v>3465.1948275300001</v>
      </c>
      <c r="G5703" s="28">
        <v>0</v>
      </c>
    </row>
    <row r="5704" spans="1:7" x14ac:dyDescent="0.2">
      <c r="A5704" s="29">
        <v>43770</v>
      </c>
      <c r="B5704" s="28" t="s">
        <v>11</v>
      </c>
      <c r="C5704" s="28" t="s">
        <v>37</v>
      </c>
      <c r="D5704" s="28">
        <v>67.875285079999998</v>
      </c>
      <c r="E5704" s="28">
        <v>0</v>
      </c>
      <c r="F5704" s="28">
        <v>5436.6519493100004</v>
      </c>
      <c r="G5704" s="28">
        <v>0</v>
      </c>
    </row>
    <row r="5705" spans="1:7" x14ac:dyDescent="0.2">
      <c r="A5705" s="29">
        <v>43770</v>
      </c>
      <c r="B5705" s="28" t="s">
        <v>11</v>
      </c>
      <c r="C5705" s="28" t="s">
        <v>38</v>
      </c>
      <c r="D5705" s="28">
        <v>17.44757676</v>
      </c>
      <c r="E5705" s="28">
        <v>0</v>
      </c>
      <c r="F5705" s="28">
        <v>1368.86200439</v>
      </c>
      <c r="G5705" s="28">
        <v>0</v>
      </c>
    </row>
    <row r="5706" spans="1:7" x14ac:dyDescent="0.2">
      <c r="A5706" s="29">
        <v>43770</v>
      </c>
      <c r="B5706" s="28" t="s">
        <v>11</v>
      </c>
      <c r="C5706" s="28" t="s">
        <v>39</v>
      </c>
      <c r="D5706" s="28">
        <v>45.130273899999999</v>
      </c>
      <c r="E5706" s="28">
        <v>0</v>
      </c>
      <c r="F5706" s="28">
        <v>3657.7643991599998</v>
      </c>
      <c r="G5706" s="28">
        <v>0</v>
      </c>
    </row>
    <row r="5707" spans="1:7" x14ac:dyDescent="0.2">
      <c r="A5707" s="29">
        <v>43770</v>
      </c>
      <c r="B5707" s="28" t="s">
        <v>11</v>
      </c>
      <c r="C5707" s="28" t="s">
        <v>40</v>
      </c>
      <c r="D5707" s="28">
        <v>4.3627648099999998</v>
      </c>
      <c r="E5707" s="28">
        <v>0</v>
      </c>
      <c r="F5707" s="28">
        <v>356.02318966000001</v>
      </c>
      <c r="G5707" s="28">
        <v>0</v>
      </c>
    </row>
    <row r="5708" spans="1:7" x14ac:dyDescent="0.2">
      <c r="A5708" s="29">
        <v>43770</v>
      </c>
      <c r="B5708" s="28" t="s">
        <v>11</v>
      </c>
      <c r="C5708" s="28" t="s">
        <v>41</v>
      </c>
      <c r="D5708" s="28">
        <v>4.3592820400000001</v>
      </c>
      <c r="E5708" s="28">
        <v>0</v>
      </c>
      <c r="F5708" s="28">
        <v>339.10753205999998</v>
      </c>
      <c r="G5708" s="28">
        <v>0</v>
      </c>
    </row>
    <row r="5709" spans="1:7" x14ac:dyDescent="0.2">
      <c r="A5709" s="29">
        <v>43770</v>
      </c>
      <c r="B5709" s="28" t="s">
        <v>11</v>
      </c>
      <c r="C5709" s="28" t="s">
        <v>42</v>
      </c>
      <c r="D5709" s="28">
        <v>2.4057920199999998</v>
      </c>
      <c r="E5709" s="28">
        <v>0</v>
      </c>
      <c r="F5709" s="28">
        <v>198.40268047999999</v>
      </c>
      <c r="G5709" s="28">
        <v>0</v>
      </c>
    </row>
    <row r="5710" spans="1:7" x14ac:dyDescent="0.2">
      <c r="A5710" s="29">
        <v>43800</v>
      </c>
      <c r="B5710" s="28" t="s">
        <v>14</v>
      </c>
      <c r="C5710" s="28" t="s">
        <v>35</v>
      </c>
      <c r="D5710" s="28">
        <v>2.0090219600000001</v>
      </c>
      <c r="E5710" s="28">
        <v>9.6570545499999998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14</v>
      </c>
      <c r="C5711" s="28" t="s">
        <v>36</v>
      </c>
      <c r="D5711" s="28">
        <v>0.95266174000000003</v>
      </c>
      <c r="E5711" s="28">
        <v>8.5428440699999992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14</v>
      </c>
      <c r="C5712" s="28" t="s">
        <v>37</v>
      </c>
      <c r="D5712" s="28">
        <v>1.0372894800000001</v>
      </c>
      <c r="E5712" s="28">
        <v>6.9476118299999996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14</v>
      </c>
      <c r="C5713" s="28" t="s">
        <v>38</v>
      </c>
      <c r="D5713" s="28">
        <v>0.23863395000000001</v>
      </c>
      <c r="E5713" s="28">
        <v>2.38353269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14</v>
      </c>
      <c r="C5714" s="28" t="s">
        <v>39</v>
      </c>
      <c r="D5714" s="28">
        <v>2.1976732800000001</v>
      </c>
      <c r="E5714" s="28">
        <v>4.7648338099999998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14</v>
      </c>
      <c r="C5715" s="28" t="s">
        <v>40</v>
      </c>
      <c r="D5715" s="28">
        <v>9.7974210000000006E-2</v>
      </c>
      <c r="E5715" s="28">
        <v>1.4324123200000001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14</v>
      </c>
      <c r="C5716" s="28" t="s">
        <v>41</v>
      </c>
      <c r="D5716" s="28">
        <v>0.12438233</v>
      </c>
      <c r="E5716" s="28">
        <v>6.4569000000000001E-2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14</v>
      </c>
      <c r="C5717" s="28" t="s">
        <v>42</v>
      </c>
      <c r="D5717" s="28">
        <v>0</v>
      </c>
      <c r="E5717" s="28">
        <v>1.11817246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2</v>
      </c>
      <c r="C5718" s="28" t="s">
        <v>35</v>
      </c>
      <c r="D5718" s="28">
        <v>3.7452932300000001</v>
      </c>
      <c r="E5718" s="28">
        <v>172.9345447</v>
      </c>
      <c r="F5718" s="28">
        <v>23.040303380000001</v>
      </c>
      <c r="G5718" s="28">
        <v>984.42857785000001</v>
      </c>
    </row>
    <row r="5719" spans="1:7" x14ac:dyDescent="0.2">
      <c r="A5719" s="29">
        <v>43800</v>
      </c>
      <c r="B5719" s="28" t="s">
        <v>2</v>
      </c>
      <c r="C5719" s="28" t="s">
        <v>36</v>
      </c>
      <c r="D5719" s="28">
        <v>3.2794618500000001</v>
      </c>
      <c r="E5719" s="28">
        <v>143.12280319000001</v>
      </c>
      <c r="F5719" s="28">
        <v>24.37039553</v>
      </c>
      <c r="G5719" s="28">
        <v>845.11552141000004</v>
      </c>
    </row>
    <row r="5720" spans="1:7" x14ac:dyDescent="0.2">
      <c r="A5720" s="29">
        <v>43800</v>
      </c>
      <c r="B5720" s="28" t="s">
        <v>2</v>
      </c>
      <c r="C5720" s="28" t="s">
        <v>37</v>
      </c>
      <c r="D5720" s="28">
        <v>2.1550037999999998</v>
      </c>
      <c r="E5720" s="28">
        <v>116.90419554</v>
      </c>
      <c r="F5720" s="28">
        <v>12.072399709999999</v>
      </c>
      <c r="G5720" s="28">
        <v>682.4004367</v>
      </c>
    </row>
    <row r="5721" spans="1:7" x14ac:dyDescent="0.2">
      <c r="A5721" s="29">
        <v>43800</v>
      </c>
      <c r="B5721" s="28" t="s">
        <v>2</v>
      </c>
      <c r="C5721" s="28" t="s">
        <v>38</v>
      </c>
      <c r="D5721" s="28">
        <v>0.97216206000000005</v>
      </c>
      <c r="E5721" s="28">
        <v>42.628500670000001</v>
      </c>
      <c r="F5721" s="28">
        <v>5.58534139</v>
      </c>
      <c r="G5721" s="28">
        <v>232.68641700000001</v>
      </c>
    </row>
    <row r="5722" spans="1:7" x14ac:dyDescent="0.2">
      <c r="A5722" s="29">
        <v>43800</v>
      </c>
      <c r="B5722" s="28" t="s">
        <v>2</v>
      </c>
      <c r="C5722" s="28" t="s">
        <v>39</v>
      </c>
      <c r="D5722" s="28">
        <v>1.5713252900000001</v>
      </c>
      <c r="E5722" s="28">
        <v>70.591979159999994</v>
      </c>
      <c r="F5722" s="28">
        <v>7.6395906800000004</v>
      </c>
      <c r="G5722" s="28">
        <v>424.84787146999997</v>
      </c>
    </row>
    <row r="5723" spans="1:7" x14ac:dyDescent="0.2">
      <c r="A5723" s="29">
        <v>43800</v>
      </c>
      <c r="B5723" s="28" t="s">
        <v>2</v>
      </c>
      <c r="C5723" s="28" t="s">
        <v>40</v>
      </c>
      <c r="D5723" s="28">
        <v>0.46898413</v>
      </c>
      <c r="E5723" s="28">
        <v>15.746309</v>
      </c>
      <c r="F5723" s="28">
        <v>2.9256145099999999</v>
      </c>
      <c r="G5723" s="28">
        <v>88.734010560000002</v>
      </c>
    </row>
    <row r="5724" spans="1:7" x14ac:dyDescent="0.2">
      <c r="A5724" s="29">
        <v>43800</v>
      </c>
      <c r="B5724" s="28" t="s">
        <v>2</v>
      </c>
      <c r="C5724" s="28" t="s">
        <v>41</v>
      </c>
      <c r="D5724" s="28">
        <v>0</v>
      </c>
      <c r="E5724" s="28">
        <v>3.3686023500000002</v>
      </c>
      <c r="F5724" s="28">
        <v>0</v>
      </c>
      <c r="G5724" s="28">
        <v>18.79605652</v>
      </c>
    </row>
    <row r="5725" spans="1:7" x14ac:dyDescent="0.2">
      <c r="A5725" s="29">
        <v>43800</v>
      </c>
      <c r="B5725" s="28" t="s">
        <v>2</v>
      </c>
      <c r="C5725" s="28" t="s">
        <v>42</v>
      </c>
      <c r="D5725" s="28">
        <v>0.20760749000000001</v>
      </c>
      <c r="E5725" s="28">
        <v>10.5289568</v>
      </c>
      <c r="F5725" s="28">
        <v>1.66085992</v>
      </c>
      <c r="G5725" s="28">
        <v>55.366158939999998</v>
      </c>
    </row>
    <row r="5726" spans="1:7" x14ac:dyDescent="0.2">
      <c r="A5726" s="29">
        <v>43800</v>
      </c>
      <c r="B5726" s="28" t="s">
        <v>3</v>
      </c>
      <c r="C5726" s="28" t="s">
        <v>35</v>
      </c>
      <c r="D5726" s="28">
        <v>13.142778720000001</v>
      </c>
      <c r="E5726" s="28">
        <v>331.92096478000002</v>
      </c>
      <c r="F5726" s="28">
        <v>200.03931781</v>
      </c>
      <c r="G5726" s="28">
        <v>4707.1079407300003</v>
      </c>
    </row>
    <row r="5727" spans="1:7" x14ac:dyDescent="0.2">
      <c r="A5727" s="29">
        <v>43800</v>
      </c>
      <c r="B5727" s="28" t="s">
        <v>3</v>
      </c>
      <c r="C5727" s="28" t="s">
        <v>36</v>
      </c>
      <c r="D5727" s="28">
        <v>8.8578943700000004</v>
      </c>
      <c r="E5727" s="28">
        <v>337.20823217999998</v>
      </c>
      <c r="F5727" s="28">
        <v>125.37929436</v>
      </c>
      <c r="G5727" s="28">
        <v>4774.6586053800002</v>
      </c>
    </row>
    <row r="5728" spans="1:7" x14ac:dyDescent="0.2">
      <c r="A5728" s="29">
        <v>43800</v>
      </c>
      <c r="B5728" s="28" t="s">
        <v>3</v>
      </c>
      <c r="C5728" s="28" t="s">
        <v>37</v>
      </c>
      <c r="D5728" s="28">
        <v>9.3344095100000004</v>
      </c>
      <c r="E5728" s="28">
        <v>206.82706142000001</v>
      </c>
      <c r="F5728" s="28">
        <v>136.43587962999999</v>
      </c>
      <c r="G5728" s="28">
        <v>2893.8629227900001</v>
      </c>
    </row>
    <row r="5729" spans="1:7" x14ac:dyDescent="0.2">
      <c r="A5729" s="29">
        <v>43800</v>
      </c>
      <c r="B5729" s="28" t="s">
        <v>3</v>
      </c>
      <c r="C5729" s="28" t="s">
        <v>38</v>
      </c>
      <c r="D5729" s="28">
        <v>3.2228846600000001</v>
      </c>
      <c r="E5729" s="28">
        <v>90.482587839999994</v>
      </c>
      <c r="F5729" s="28">
        <v>44.638810810000003</v>
      </c>
      <c r="G5729" s="28">
        <v>1279.50633999</v>
      </c>
    </row>
    <row r="5730" spans="1:7" x14ac:dyDescent="0.2">
      <c r="A5730" s="29">
        <v>43800</v>
      </c>
      <c r="B5730" s="28" t="s">
        <v>3</v>
      </c>
      <c r="C5730" s="28" t="s">
        <v>39</v>
      </c>
      <c r="D5730" s="28">
        <v>4.2951236399999999</v>
      </c>
      <c r="E5730" s="28">
        <v>127.14311618000001</v>
      </c>
      <c r="F5730" s="28">
        <v>68.570144099999993</v>
      </c>
      <c r="G5730" s="28">
        <v>1811.6569464199999</v>
      </c>
    </row>
    <row r="5731" spans="1:7" x14ac:dyDescent="0.2">
      <c r="A5731" s="29">
        <v>43800</v>
      </c>
      <c r="B5731" s="28" t="s">
        <v>3</v>
      </c>
      <c r="C5731" s="28" t="s">
        <v>40</v>
      </c>
      <c r="D5731" s="28">
        <v>0.78900389999999998</v>
      </c>
      <c r="E5731" s="28">
        <v>27.854752449999999</v>
      </c>
      <c r="F5731" s="28">
        <v>11.61444633</v>
      </c>
      <c r="G5731" s="28">
        <v>390.86886334000002</v>
      </c>
    </row>
    <row r="5732" spans="1:7" x14ac:dyDescent="0.2">
      <c r="A5732" s="29">
        <v>43800</v>
      </c>
      <c r="B5732" s="28" t="s">
        <v>3</v>
      </c>
      <c r="C5732" s="28" t="s">
        <v>41</v>
      </c>
      <c r="D5732" s="28">
        <v>0.28672980999999997</v>
      </c>
      <c r="E5732" s="28">
        <v>6.2544097599999997</v>
      </c>
      <c r="F5732" s="28">
        <v>4.1131328500000004</v>
      </c>
      <c r="G5732" s="28">
        <v>85.8272142</v>
      </c>
    </row>
    <row r="5733" spans="1:7" x14ac:dyDescent="0.2">
      <c r="A5733" s="29">
        <v>43800</v>
      </c>
      <c r="B5733" s="28" t="s">
        <v>3</v>
      </c>
      <c r="C5733" s="28" t="s">
        <v>42</v>
      </c>
      <c r="D5733" s="28">
        <v>0</v>
      </c>
      <c r="E5733" s="28">
        <v>18.664652629999999</v>
      </c>
      <c r="F5733" s="28">
        <v>0</v>
      </c>
      <c r="G5733" s="28">
        <v>266.91295889000003</v>
      </c>
    </row>
    <row r="5734" spans="1:7" x14ac:dyDescent="0.2">
      <c r="A5734" s="29">
        <v>43800</v>
      </c>
      <c r="B5734" s="28" t="s">
        <v>4</v>
      </c>
      <c r="C5734" s="28" t="s">
        <v>35</v>
      </c>
      <c r="D5734" s="28">
        <v>59.45590103</v>
      </c>
      <c r="E5734" s="28">
        <v>495.28737990000002</v>
      </c>
      <c r="F5734" s="28">
        <v>1404.2864319</v>
      </c>
      <c r="G5734" s="28">
        <v>11272.99226958</v>
      </c>
    </row>
    <row r="5735" spans="1:7" x14ac:dyDescent="0.2">
      <c r="A5735" s="29">
        <v>43800</v>
      </c>
      <c r="B5735" s="28" t="s">
        <v>4</v>
      </c>
      <c r="C5735" s="28" t="s">
        <v>36</v>
      </c>
      <c r="D5735" s="28">
        <v>47.030916189999999</v>
      </c>
      <c r="E5735" s="28">
        <v>415.50270155999999</v>
      </c>
      <c r="F5735" s="28">
        <v>1103.21912922</v>
      </c>
      <c r="G5735" s="28">
        <v>9524.7497162399995</v>
      </c>
    </row>
    <row r="5736" spans="1:7" x14ac:dyDescent="0.2">
      <c r="A5736" s="29">
        <v>43800</v>
      </c>
      <c r="B5736" s="28" t="s">
        <v>4</v>
      </c>
      <c r="C5736" s="28" t="s">
        <v>37</v>
      </c>
      <c r="D5736" s="28">
        <v>22.501333710000001</v>
      </c>
      <c r="E5736" s="28">
        <v>296.03427525000001</v>
      </c>
      <c r="F5736" s="28">
        <v>523.05559267000001</v>
      </c>
      <c r="G5736" s="28">
        <v>6853.5824055499997</v>
      </c>
    </row>
    <row r="5737" spans="1:7" x14ac:dyDescent="0.2">
      <c r="A5737" s="29">
        <v>43800</v>
      </c>
      <c r="B5737" s="28" t="s">
        <v>4</v>
      </c>
      <c r="C5737" s="28" t="s">
        <v>38</v>
      </c>
      <c r="D5737" s="28">
        <v>12.39084985</v>
      </c>
      <c r="E5737" s="28">
        <v>105.95683174</v>
      </c>
      <c r="F5737" s="28">
        <v>297.14973542000001</v>
      </c>
      <c r="G5737" s="28">
        <v>2422.12703569</v>
      </c>
    </row>
    <row r="5738" spans="1:7" x14ac:dyDescent="0.2">
      <c r="A5738" s="29">
        <v>43800</v>
      </c>
      <c r="B5738" s="28" t="s">
        <v>4</v>
      </c>
      <c r="C5738" s="28" t="s">
        <v>39</v>
      </c>
      <c r="D5738" s="28">
        <v>18.368132939999999</v>
      </c>
      <c r="E5738" s="28">
        <v>153.02761175000001</v>
      </c>
      <c r="F5738" s="28">
        <v>425.37762608000003</v>
      </c>
      <c r="G5738" s="28">
        <v>3512.67212879</v>
      </c>
    </row>
    <row r="5739" spans="1:7" x14ac:dyDescent="0.2">
      <c r="A5739" s="29">
        <v>43800</v>
      </c>
      <c r="B5739" s="28" t="s">
        <v>4</v>
      </c>
      <c r="C5739" s="28" t="s">
        <v>40</v>
      </c>
      <c r="D5739" s="28">
        <v>4.9618618400000001</v>
      </c>
      <c r="E5739" s="28">
        <v>36.903243670000002</v>
      </c>
      <c r="F5739" s="28">
        <v>119.58589247</v>
      </c>
      <c r="G5739" s="28">
        <v>853.42975754999998</v>
      </c>
    </row>
    <row r="5740" spans="1:7" x14ac:dyDescent="0.2">
      <c r="A5740" s="29">
        <v>43800</v>
      </c>
      <c r="B5740" s="28" t="s">
        <v>4</v>
      </c>
      <c r="C5740" s="28" t="s">
        <v>41</v>
      </c>
      <c r="D5740" s="28">
        <v>1.5245030100000001</v>
      </c>
      <c r="E5740" s="28">
        <v>13.88876891</v>
      </c>
      <c r="F5740" s="28">
        <v>34.544244239999998</v>
      </c>
      <c r="G5740" s="28">
        <v>316.37349977000002</v>
      </c>
    </row>
    <row r="5741" spans="1:7" x14ac:dyDescent="0.2">
      <c r="A5741" s="29">
        <v>43800</v>
      </c>
      <c r="B5741" s="28" t="s">
        <v>4</v>
      </c>
      <c r="C5741" s="28" t="s">
        <v>42</v>
      </c>
      <c r="D5741" s="28">
        <v>2.3130074299999999</v>
      </c>
      <c r="E5741" s="28">
        <v>21.304193810000001</v>
      </c>
      <c r="F5741" s="28">
        <v>53.001104650000002</v>
      </c>
      <c r="G5741" s="28">
        <v>487.34912226</v>
      </c>
    </row>
    <row r="5742" spans="1:7" x14ac:dyDescent="0.2">
      <c r="A5742" s="29">
        <v>43800</v>
      </c>
      <c r="B5742" s="28" t="s">
        <v>5</v>
      </c>
      <c r="C5742" s="28" t="s">
        <v>35</v>
      </c>
      <c r="D5742" s="28">
        <v>53.827934480000003</v>
      </c>
      <c r="E5742" s="28">
        <v>238.22567649000001</v>
      </c>
      <c r="F5742" s="28">
        <v>1674.1563629499999</v>
      </c>
      <c r="G5742" s="28">
        <v>7363.7511568500004</v>
      </c>
    </row>
    <row r="5743" spans="1:7" x14ac:dyDescent="0.2">
      <c r="A5743" s="29">
        <v>43800</v>
      </c>
      <c r="B5743" s="28" t="s">
        <v>5</v>
      </c>
      <c r="C5743" s="28" t="s">
        <v>36</v>
      </c>
      <c r="D5743" s="28">
        <v>58.473403329999996</v>
      </c>
      <c r="E5743" s="28">
        <v>229.59733946</v>
      </c>
      <c r="F5743" s="28">
        <v>1808.68702022</v>
      </c>
      <c r="G5743" s="28">
        <v>7104.6765185300001</v>
      </c>
    </row>
    <row r="5744" spans="1:7" x14ac:dyDescent="0.2">
      <c r="A5744" s="29">
        <v>43800</v>
      </c>
      <c r="B5744" s="28" t="s">
        <v>5</v>
      </c>
      <c r="C5744" s="28" t="s">
        <v>37</v>
      </c>
      <c r="D5744" s="28">
        <v>38.216617200000002</v>
      </c>
      <c r="E5744" s="28">
        <v>166.92948985999999</v>
      </c>
      <c r="F5744" s="28">
        <v>1192.3983810699999</v>
      </c>
      <c r="G5744" s="28">
        <v>5153.7259843100001</v>
      </c>
    </row>
    <row r="5745" spans="1:7" x14ac:dyDescent="0.2">
      <c r="A5745" s="29">
        <v>43800</v>
      </c>
      <c r="B5745" s="28" t="s">
        <v>5</v>
      </c>
      <c r="C5745" s="28" t="s">
        <v>38</v>
      </c>
      <c r="D5745" s="28">
        <v>14.179438579999999</v>
      </c>
      <c r="E5745" s="28">
        <v>58.7850368</v>
      </c>
      <c r="F5745" s="28">
        <v>443.84896504</v>
      </c>
      <c r="G5745" s="28">
        <v>1812.61543725</v>
      </c>
    </row>
    <row r="5746" spans="1:7" x14ac:dyDescent="0.2">
      <c r="A5746" s="29">
        <v>43800</v>
      </c>
      <c r="B5746" s="28" t="s">
        <v>5</v>
      </c>
      <c r="C5746" s="28" t="s">
        <v>39</v>
      </c>
      <c r="D5746" s="28">
        <v>19.979824180000001</v>
      </c>
      <c r="E5746" s="28">
        <v>83.386008390000001</v>
      </c>
      <c r="F5746" s="28">
        <v>617.52952402000005</v>
      </c>
      <c r="G5746" s="28">
        <v>2571.88926687</v>
      </c>
    </row>
    <row r="5747" spans="1:7" x14ac:dyDescent="0.2">
      <c r="A5747" s="29">
        <v>43800</v>
      </c>
      <c r="B5747" s="28" t="s">
        <v>5</v>
      </c>
      <c r="C5747" s="28" t="s">
        <v>40</v>
      </c>
      <c r="D5747" s="28">
        <v>4.6970077200000002</v>
      </c>
      <c r="E5747" s="28">
        <v>16.731350930000001</v>
      </c>
      <c r="F5747" s="28">
        <v>145.96155565999999</v>
      </c>
      <c r="G5747" s="28">
        <v>517.30313538999997</v>
      </c>
    </row>
    <row r="5748" spans="1:7" x14ac:dyDescent="0.2">
      <c r="A5748" s="29">
        <v>43800</v>
      </c>
      <c r="B5748" s="28" t="s">
        <v>5</v>
      </c>
      <c r="C5748" s="28" t="s">
        <v>41</v>
      </c>
      <c r="D5748" s="28">
        <v>0.98653966999999998</v>
      </c>
      <c r="E5748" s="28">
        <v>5.6810904999999998</v>
      </c>
      <c r="F5748" s="28">
        <v>31.426370930000001</v>
      </c>
      <c r="G5748" s="28">
        <v>174.94043192000001</v>
      </c>
    </row>
    <row r="5749" spans="1:7" x14ac:dyDescent="0.2">
      <c r="A5749" s="29">
        <v>43800</v>
      </c>
      <c r="B5749" s="28" t="s">
        <v>5</v>
      </c>
      <c r="C5749" s="28" t="s">
        <v>42</v>
      </c>
      <c r="D5749" s="28">
        <v>3.4364172100000001</v>
      </c>
      <c r="E5749" s="28">
        <v>16.06973327</v>
      </c>
      <c r="F5749" s="28">
        <v>104.76037449</v>
      </c>
      <c r="G5749" s="28">
        <v>497.31965803000003</v>
      </c>
    </row>
    <row r="5750" spans="1:7" x14ac:dyDescent="0.2">
      <c r="A5750" s="29">
        <v>43800</v>
      </c>
      <c r="B5750" s="28" t="s">
        <v>6</v>
      </c>
      <c r="C5750" s="28" t="s">
        <v>35</v>
      </c>
      <c r="D5750" s="28">
        <v>1073.97214239</v>
      </c>
      <c r="E5750" s="28">
        <v>0</v>
      </c>
      <c r="F5750" s="28">
        <v>39988.659989560001</v>
      </c>
      <c r="G5750" s="28">
        <v>0</v>
      </c>
    </row>
    <row r="5751" spans="1:7" x14ac:dyDescent="0.2">
      <c r="A5751" s="29">
        <v>43800</v>
      </c>
      <c r="B5751" s="28" t="s">
        <v>6</v>
      </c>
      <c r="C5751" s="28" t="s">
        <v>36</v>
      </c>
      <c r="D5751" s="28">
        <v>882.42999683999994</v>
      </c>
      <c r="E5751" s="28">
        <v>0</v>
      </c>
      <c r="F5751" s="28">
        <v>33081.359161089997</v>
      </c>
      <c r="G5751" s="28">
        <v>0</v>
      </c>
    </row>
    <row r="5752" spans="1:7" x14ac:dyDescent="0.2">
      <c r="A5752" s="29">
        <v>43800</v>
      </c>
      <c r="B5752" s="28" t="s">
        <v>6</v>
      </c>
      <c r="C5752" s="28" t="s">
        <v>37</v>
      </c>
      <c r="D5752" s="28">
        <v>646.88658502999999</v>
      </c>
      <c r="E5752" s="28">
        <v>0</v>
      </c>
      <c r="F5752" s="28">
        <v>24204.949840720001</v>
      </c>
      <c r="G5752" s="28">
        <v>0</v>
      </c>
    </row>
    <row r="5753" spans="1:7" x14ac:dyDescent="0.2">
      <c r="A5753" s="29">
        <v>43800</v>
      </c>
      <c r="B5753" s="28" t="s">
        <v>6</v>
      </c>
      <c r="C5753" s="28" t="s">
        <v>38</v>
      </c>
      <c r="D5753" s="28">
        <v>230.77456767000001</v>
      </c>
      <c r="E5753" s="28">
        <v>0</v>
      </c>
      <c r="F5753" s="28">
        <v>8632.4583004300002</v>
      </c>
      <c r="G5753" s="28">
        <v>0</v>
      </c>
    </row>
    <row r="5754" spans="1:7" x14ac:dyDescent="0.2">
      <c r="A5754" s="29">
        <v>43800</v>
      </c>
      <c r="B5754" s="28" t="s">
        <v>6</v>
      </c>
      <c r="C5754" s="28" t="s">
        <v>39</v>
      </c>
      <c r="D5754" s="28">
        <v>295.39957906000001</v>
      </c>
      <c r="E5754" s="28">
        <v>0</v>
      </c>
      <c r="F5754" s="28">
        <v>11019.0474868</v>
      </c>
      <c r="G5754" s="28">
        <v>0</v>
      </c>
    </row>
    <row r="5755" spans="1:7" x14ac:dyDescent="0.2">
      <c r="A5755" s="29">
        <v>43800</v>
      </c>
      <c r="B5755" s="28" t="s">
        <v>6</v>
      </c>
      <c r="C5755" s="28" t="s">
        <v>40</v>
      </c>
      <c r="D5755" s="28">
        <v>64.276886880000006</v>
      </c>
      <c r="E5755" s="28">
        <v>0</v>
      </c>
      <c r="F5755" s="28">
        <v>2399.2672469600002</v>
      </c>
      <c r="G5755" s="28">
        <v>0</v>
      </c>
    </row>
    <row r="5756" spans="1:7" x14ac:dyDescent="0.2">
      <c r="A5756" s="29">
        <v>43800</v>
      </c>
      <c r="B5756" s="28" t="s">
        <v>6</v>
      </c>
      <c r="C5756" s="28" t="s">
        <v>41</v>
      </c>
      <c r="D5756" s="28">
        <v>46.786151760000003</v>
      </c>
      <c r="E5756" s="28">
        <v>0</v>
      </c>
      <c r="F5756" s="28">
        <v>1753.4053884299999</v>
      </c>
      <c r="G5756" s="28">
        <v>0</v>
      </c>
    </row>
    <row r="5757" spans="1:7" x14ac:dyDescent="0.2">
      <c r="A5757" s="29">
        <v>43800</v>
      </c>
      <c r="B5757" s="28" t="s">
        <v>6</v>
      </c>
      <c r="C5757" s="28" t="s">
        <v>42</v>
      </c>
      <c r="D5757" s="28">
        <v>77.565134709999995</v>
      </c>
      <c r="E5757" s="28">
        <v>0</v>
      </c>
      <c r="F5757" s="28">
        <v>2896.0247422699999</v>
      </c>
      <c r="G5757" s="28">
        <v>0</v>
      </c>
    </row>
    <row r="5758" spans="1:7" x14ac:dyDescent="0.2">
      <c r="A5758" s="29">
        <v>43800</v>
      </c>
      <c r="B5758" s="28" t="s">
        <v>7</v>
      </c>
      <c r="C5758" s="28" t="s">
        <v>35</v>
      </c>
      <c r="D5758" s="28">
        <v>995.82058460999997</v>
      </c>
      <c r="E5758" s="28">
        <v>0</v>
      </c>
      <c r="F5758" s="28">
        <v>40063.666196120001</v>
      </c>
      <c r="G5758" s="28">
        <v>0</v>
      </c>
    </row>
    <row r="5759" spans="1:7" x14ac:dyDescent="0.2">
      <c r="A5759" s="29">
        <v>43800</v>
      </c>
      <c r="B5759" s="28" t="s">
        <v>7</v>
      </c>
      <c r="C5759" s="28" t="s">
        <v>36</v>
      </c>
      <c r="D5759" s="28">
        <v>830.12573663000001</v>
      </c>
      <c r="E5759" s="28">
        <v>0</v>
      </c>
      <c r="F5759" s="28">
        <v>33424.459027459998</v>
      </c>
      <c r="G5759" s="28">
        <v>0</v>
      </c>
    </row>
    <row r="5760" spans="1:7" x14ac:dyDescent="0.2">
      <c r="A5760" s="29">
        <v>43800</v>
      </c>
      <c r="B5760" s="28" t="s">
        <v>7</v>
      </c>
      <c r="C5760" s="28" t="s">
        <v>37</v>
      </c>
      <c r="D5760" s="28">
        <v>564.68421336999995</v>
      </c>
      <c r="E5760" s="28">
        <v>0</v>
      </c>
      <c r="F5760" s="28">
        <v>22755.047071019999</v>
      </c>
      <c r="G5760" s="28">
        <v>0</v>
      </c>
    </row>
    <row r="5761" spans="1:7" x14ac:dyDescent="0.2">
      <c r="A5761" s="29">
        <v>43800</v>
      </c>
      <c r="B5761" s="28" t="s">
        <v>7</v>
      </c>
      <c r="C5761" s="28" t="s">
        <v>38</v>
      </c>
      <c r="D5761" s="28">
        <v>161.19852968000001</v>
      </c>
      <c r="E5761" s="28">
        <v>0</v>
      </c>
      <c r="F5761" s="28">
        <v>6510.6684562500004</v>
      </c>
      <c r="G5761" s="28">
        <v>0</v>
      </c>
    </row>
    <row r="5762" spans="1:7" x14ac:dyDescent="0.2">
      <c r="A5762" s="29">
        <v>43800</v>
      </c>
      <c r="B5762" s="28" t="s">
        <v>7</v>
      </c>
      <c r="C5762" s="28" t="s">
        <v>39</v>
      </c>
      <c r="D5762" s="28">
        <v>291.67889392000001</v>
      </c>
      <c r="E5762" s="28">
        <v>0</v>
      </c>
      <c r="F5762" s="28">
        <v>11754.19387461</v>
      </c>
      <c r="G5762" s="28">
        <v>0</v>
      </c>
    </row>
    <row r="5763" spans="1:7" x14ac:dyDescent="0.2">
      <c r="A5763" s="29">
        <v>43800</v>
      </c>
      <c r="B5763" s="28" t="s">
        <v>7</v>
      </c>
      <c r="C5763" s="28" t="s">
        <v>40</v>
      </c>
      <c r="D5763" s="28">
        <v>49.159564490000001</v>
      </c>
      <c r="E5763" s="28">
        <v>0</v>
      </c>
      <c r="F5763" s="28">
        <v>1981.1996424399999</v>
      </c>
      <c r="G5763" s="28">
        <v>0</v>
      </c>
    </row>
    <row r="5764" spans="1:7" x14ac:dyDescent="0.2">
      <c r="A5764" s="29">
        <v>43800</v>
      </c>
      <c r="B5764" s="28" t="s">
        <v>7</v>
      </c>
      <c r="C5764" s="28" t="s">
        <v>41</v>
      </c>
      <c r="D5764" s="28">
        <v>29.344491439999999</v>
      </c>
      <c r="E5764" s="28">
        <v>0</v>
      </c>
      <c r="F5764" s="28">
        <v>1182.2489169</v>
      </c>
      <c r="G5764" s="28">
        <v>0</v>
      </c>
    </row>
    <row r="5765" spans="1:7" x14ac:dyDescent="0.2">
      <c r="A5765" s="29">
        <v>43800</v>
      </c>
      <c r="B5765" s="28" t="s">
        <v>7</v>
      </c>
      <c r="C5765" s="28" t="s">
        <v>42</v>
      </c>
      <c r="D5765" s="28">
        <v>55.207267170000001</v>
      </c>
      <c r="E5765" s="28">
        <v>0</v>
      </c>
      <c r="F5765" s="28">
        <v>2223.2679707799998</v>
      </c>
      <c r="G5765" s="28">
        <v>0</v>
      </c>
    </row>
    <row r="5766" spans="1:7" x14ac:dyDescent="0.2">
      <c r="A5766" s="29">
        <v>43800</v>
      </c>
      <c r="B5766" s="28" t="s">
        <v>8</v>
      </c>
      <c r="C5766" s="28" t="s">
        <v>35</v>
      </c>
      <c r="D5766" s="28">
        <v>261.85155837999997</v>
      </c>
      <c r="E5766" s="28">
        <v>0</v>
      </c>
      <c r="F5766" s="28">
        <v>11981.763762340001</v>
      </c>
      <c r="G5766" s="28">
        <v>0</v>
      </c>
    </row>
    <row r="5767" spans="1:7" x14ac:dyDescent="0.2">
      <c r="A5767" s="29">
        <v>43800</v>
      </c>
      <c r="B5767" s="28" t="s">
        <v>8</v>
      </c>
      <c r="C5767" s="28" t="s">
        <v>36</v>
      </c>
      <c r="D5767" s="28">
        <v>172.15323914000001</v>
      </c>
      <c r="E5767" s="28">
        <v>0</v>
      </c>
      <c r="F5767" s="28">
        <v>7861.9325245700002</v>
      </c>
      <c r="G5767" s="28">
        <v>0</v>
      </c>
    </row>
    <row r="5768" spans="1:7" x14ac:dyDescent="0.2">
      <c r="A5768" s="29">
        <v>43800</v>
      </c>
      <c r="B5768" s="28" t="s">
        <v>8</v>
      </c>
      <c r="C5768" s="28" t="s">
        <v>37</v>
      </c>
      <c r="D5768" s="28">
        <v>143.9725487</v>
      </c>
      <c r="E5768" s="28">
        <v>0</v>
      </c>
      <c r="F5768" s="28">
        <v>6613.2579829200004</v>
      </c>
      <c r="G5768" s="28">
        <v>0</v>
      </c>
    </row>
    <row r="5769" spans="1:7" x14ac:dyDescent="0.2">
      <c r="A5769" s="29">
        <v>43800</v>
      </c>
      <c r="B5769" s="28" t="s">
        <v>8</v>
      </c>
      <c r="C5769" s="28" t="s">
        <v>38</v>
      </c>
      <c r="D5769" s="28">
        <v>47.194543160000002</v>
      </c>
      <c r="E5769" s="28">
        <v>0</v>
      </c>
      <c r="F5769" s="28">
        <v>2160.6155782300002</v>
      </c>
      <c r="G5769" s="28">
        <v>0</v>
      </c>
    </row>
    <row r="5770" spans="1:7" x14ac:dyDescent="0.2">
      <c r="A5770" s="29">
        <v>43800</v>
      </c>
      <c r="B5770" s="28" t="s">
        <v>8</v>
      </c>
      <c r="C5770" s="28" t="s">
        <v>39</v>
      </c>
      <c r="D5770" s="28">
        <v>92.266123629999996</v>
      </c>
      <c r="E5770" s="28">
        <v>0</v>
      </c>
      <c r="F5770" s="28">
        <v>4266.9540274299998</v>
      </c>
      <c r="G5770" s="28">
        <v>0</v>
      </c>
    </row>
    <row r="5771" spans="1:7" x14ac:dyDescent="0.2">
      <c r="A5771" s="29">
        <v>43800</v>
      </c>
      <c r="B5771" s="28" t="s">
        <v>8</v>
      </c>
      <c r="C5771" s="28" t="s">
        <v>40</v>
      </c>
      <c r="D5771" s="28">
        <v>13.17203086</v>
      </c>
      <c r="E5771" s="28">
        <v>0</v>
      </c>
      <c r="F5771" s="28">
        <v>602.31994766000003</v>
      </c>
      <c r="G5771" s="28">
        <v>0</v>
      </c>
    </row>
    <row r="5772" spans="1:7" x14ac:dyDescent="0.2">
      <c r="A5772" s="29">
        <v>43800</v>
      </c>
      <c r="B5772" s="28" t="s">
        <v>8</v>
      </c>
      <c r="C5772" s="28" t="s">
        <v>41</v>
      </c>
      <c r="D5772" s="28">
        <v>6.8814673900000001</v>
      </c>
      <c r="E5772" s="28">
        <v>0</v>
      </c>
      <c r="F5772" s="28">
        <v>319.30501303</v>
      </c>
      <c r="G5772" s="28">
        <v>0</v>
      </c>
    </row>
    <row r="5773" spans="1:7" x14ac:dyDescent="0.2">
      <c r="A5773" s="29">
        <v>43800</v>
      </c>
      <c r="B5773" s="28" t="s">
        <v>8</v>
      </c>
      <c r="C5773" s="28" t="s">
        <v>42</v>
      </c>
      <c r="D5773" s="28">
        <v>12.54857</v>
      </c>
      <c r="E5773" s="28">
        <v>0</v>
      </c>
      <c r="F5773" s="28">
        <v>572.98499935999996</v>
      </c>
      <c r="G5773" s="28">
        <v>0</v>
      </c>
    </row>
    <row r="5774" spans="1:7" x14ac:dyDescent="0.2">
      <c r="A5774" s="29">
        <v>43800</v>
      </c>
      <c r="B5774" s="28" t="s">
        <v>9</v>
      </c>
      <c r="C5774" s="28" t="s">
        <v>35</v>
      </c>
      <c r="D5774" s="28">
        <v>287.42538433999999</v>
      </c>
      <c r="E5774" s="28">
        <v>0</v>
      </c>
      <c r="F5774" s="28">
        <v>14728.672150709999</v>
      </c>
      <c r="G5774" s="28">
        <v>0</v>
      </c>
    </row>
    <row r="5775" spans="1:7" x14ac:dyDescent="0.2">
      <c r="A5775" s="29">
        <v>43800</v>
      </c>
      <c r="B5775" s="28" t="s">
        <v>9</v>
      </c>
      <c r="C5775" s="28" t="s">
        <v>36</v>
      </c>
      <c r="D5775" s="28">
        <v>230.56683763000001</v>
      </c>
      <c r="E5775" s="28">
        <v>0</v>
      </c>
      <c r="F5775" s="28">
        <v>11848.052696569999</v>
      </c>
      <c r="G5775" s="28">
        <v>0</v>
      </c>
    </row>
    <row r="5776" spans="1:7" x14ac:dyDescent="0.2">
      <c r="A5776" s="29">
        <v>43800</v>
      </c>
      <c r="B5776" s="28" t="s">
        <v>9</v>
      </c>
      <c r="C5776" s="28" t="s">
        <v>37</v>
      </c>
      <c r="D5776" s="28">
        <v>199.31364411999999</v>
      </c>
      <c r="E5776" s="28">
        <v>0</v>
      </c>
      <c r="F5776" s="28">
        <v>10261.03299127</v>
      </c>
      <c r="G5776" s="28">
        <v>0</v>
      </c>
    </row>
    <row r="5777" spans="1:7" x14ac:dyDescent="0.2">
      <c r="A5777" s="29">
        <v>43800</v>
      </c>
      <c r="B5777" s="28" t="s">
        <v>9</v>
      </c>
      <c r="C5777" s="28" t="s">
        <v>38</v>
      </c>
      <c r="D5777" s="28">
        <v>46.725746800000003</v>
      </c>
      <c r="E5777" s="28">
        <v>0</v>
      </c>
      <c r="F5777" s="28">
        <v>2392.3160460700001</v>
      </c>
      <c r="G5777" s="28">
        <v>0</v>
      </c>
    </row>
    <row r="5778" spans="1:7" x14ac:dyDescent="0.2">
      <c r="A5778" s="29">
        <v>43800</v>
      </c>
      <c r="B5778" s="28" t="s">
        <v>9</v>
      </c>
      <c r="C5778" s="28" t="s">
        <v>39</v>
      </c>
      <c r="D5778" s="28">
        <v>113.35530740999999</v>
      </c>
      <c r="E5778" s="28">
        <v>0</v>
      </c>
      <c r="F5778" s="28">
        <v>5859.3539974699997</v>
      </c>
      <c r="G5778" s="28">
        <v>0</v>
      </c>
    </row>
    <row r="5779" spans="1:7" x14ac:dyDescent="0.2">
      <c r="A5779" s="29">
        <v>43800</v>
      </c>
      <c r="B5779" s="28" t="s">
        <v>9</v>
      </c>
      <c r="C5779" s="28" t="s">
        <v>40</v>
      </c>
      <c r="D5779" s="28">
        <v>14.470295309999999</v>
      </c>
      <c r="E5779" s="28">
        <v>0</v>
      </c>
      <c r="F5779" s="28">
        <v>741.79550080000001</v>
      </c>
      <c r="G5779" s="28">
        <v>0</v>
      </c>
    </row>
    <row r="5780" spans="1:7" x14ac:dyDescent="0.2">
      <c r="A5780" s="29">
        <v>43800</v>
      </c>
      <c r="B5780" s="28" t="s">
        <v>9</v>
      </c>
      <c r="C5780" s="28" t="s">
        <v>41</v>
      </c>
      <c r="D5780" s="28">
        <v>10.725806629999999</v>
      </c>
      <c r="E5780" s="28">
        <v>0</v>
      </c>
      <c r="F5780" s="28">
        <v>554.06449935000001</v>
      </c>
      <c r="G5780" s="28">
        <v>0</v>
      </c>
    </row>
    <row r="5781" spans="1:7" x14ac:dyDescent="0.2">
      <c r="A5781" s="29">
        <v>43800</v>
      </c>
      <c r="B5781" s="28" t="s">
        <v>9</v>
      </c>
      <c r="C5781" s="28" t="s">
        <v>42</v>
      </c>
      <c r="D5781" s="28">
        <v>10.212838789999999</v>
      </c>
      <c r="E5781" s="28">
        <v>0</v>
      </c>
      <c r="F5781" s="28">
        <v>521.94073797999999</v>
      </c>
      <c r="G5781" s="28">
        <v>0</v>
      </c>
    </row>
    <row r="5782" spans="1:7" x14ac:dyDescent="0.2">
      <c r="A5782" s="29">
        <v>43800</v>
      </c>
      <c r="B5782" s="28" t="s">
        <v>10</v>
      </c>
      <c r="C5782" s="28" t="s">
        <v>35</v>
      </c>
      <c r="D5782" s="28">
        <v>111.93901978</v>
      </c>
      <c r="E5782" s="28">
        <v>0</v>
      </c>
      <c r="F5782" s="28">
        <v>6790.0075257899998</v>
      </c>
      <c r="G5782" s="28">
        <v>0</v>
      </c>
    </row>
    <row r="5783" spans="1:7" x14ac:dyDescent="0.2">
      <c r="A5783" s="29">
        <v>43800</v>
      </c>
      <c r="B5783" s="28" t="s">
        <v>10</v>
      </c>
      <c r="C5783" s="28" t="s">
        <v>36</v>
      </c>
      <c r="D5783" s="28">
        <v>82.796733189999998</v>
      </c>
      <c r="E5783" s="28">
        <v>0</v>
      </c>
      <c r="F5783" s="28">
        <v>5034.2374788099996</v>
      </c>
      <c r="G5783" s="28">
        <v>0</v>
      </c>
    </row>
    <row r="5784" spans="1:7" x14ac:dyDescent="0.2">
      <c r="A5784" s="29">
        <v>43800</v>
      </c>
      <c r="B5784" s="28" t="s">
        <v>10</v>
      </c>
      <c r="C5784" s="28" t="s">
        <v>37</v>
      </c>
      <c r="D5784" s="28">
        <v>88.690096080000004</v>
      </c>
      <c r="E5784" s="28">
        <v>0</v>
      </c>
      <c r="F5784" s="28">
        <v>5383.4853866200001</v>
      </c>
      <c r="G5784" s="28">
        <v>0</v>
      </c>
    </row>
    <row r="5785" spans="1:7" x14ac:dyDescent="0.2">
      <c r="A5785" s="29">
        <v>43800</v>
      </c>
      <c r="B5785" s="28" t="s">
        <v>10</v>
      </c>
      <c r="C5785" s="28" t="s">
        <v>38</v>
      </c>
      <c r="D5785" s="28">
        <v>20.801285180000001</v>
      </c>
      <c r="E5785" s="28">
        <v>0</v>
      </c>
      <c r="F5785" s="28">
        <v>1257.2133291499999</v>
      </c>
      <c r="G5785" s="28">
        <v>0</v>
      </c>
    </row>
    <row r="5786" spans="1:7" x14ac:dyDescent="0.2">
      <c r="A5786" s="29">
        <v>43800</v>
      </c>
      <c r="B5786" s="28" t="s">
        <v>10</v>
      </c>
      <c r="C5786" s="28" t="s">
        <v>39</v>
      </c>
      <c r="D5786" s="28">
        <v>48.219368289999998</v>
      </c>
      <c r="E5786" s="28">
        <v>0</v>
      </c>
      <c r="F5786" s="28">
        <v>2927.2775464400002</v>
      </c>
      <c r="G5786" s="28">
        <v>0</v>
      </c>
    </row>
    <row r="5787" spans="1:7" x14ac:dyDescent="0.2">
      <c r="A5787" s="29">
        <v>43800</v>
      </c>
      <c r="B5787" s="28" t="s">
        <v>10</v>
      </c>
      <c r="C5787" s="28" t="s">
        <v>40</v>
      </c>
      <c r="D5787" s="28">
        <v>4.7438683299999997</v>
      </c>
      <c r="E5787" s="28">
        <v>0</v>
      </c>
      <c r="F5787" s="28">
        <v>291.49945279000002</v>
      </c>
      <c r="G5787" s="28">
        <v>0</v>
      </c>
    </row>
    <row r="5788" spans="1:7" x14ac:dyDescent="0.2">
      <c r="A5788" s="29">
        <v>43800</v>
      </c>
      <c r="B5788" s="28" t="s">
        <v>10</v>
      </c>
      <c r="C5788" s="28" t="s">
        <v>41</v>
      </c>
      <c r="D5788" s="28">
        <v>4.5936067500000002</v>
      </c>
      <c r="E5788" s="28">
        <v>0</v>
      </c>
      <c r="F5788" s="28">
        <v>280.44261719999997</v>
      </c>
      <c r="G5788" s="28">
        <v>0</v>
      </c>
    </row>
    <row r="5789" spans="1:7" x14ac:dyDescent="0.2">
      <c r="A5789" s="29">
        <v>43800</v>
      </c>
      <c r="B5789" s="28" t="s">
        <v>10</v>
      </c>
      <c r="C5789" s="28" t="s">
        <v>42</v>
      </c>
      <c r="D5789" s="28">
        <v>3.6045671600000002</v>
      </c>
      <c r="E5789" s="28">
        <v>0</v>
      </c>
      <c r="F5789" s="28">
        <v>219.10592659</v>
      </c>
      <c r="G5789" s="28">
        <v>0</v>
      </c>
    </row>
    <row r="5790" spans="1:7" x14ac:dyDescent="0.2">
      <c r="A5790" s="29">
        <v>43800</v>
      </c>
      <c r="B5790" s="28" t="s">
        <v>11</v>
      </c>
      <c r="C5790" s="28" t="s">
        <v>35</v>
      </c>
      <c r="D5790" s="28">
        <v>65.263557169999999</v>
      </c>
      <c r="E5790" s="28">
        <v>0</v>
      </c>
      <c r="F5790" s="28">
        <v>5066.49352</v>
      </c>
      <c r="G5790" s="28">
        <v>0</v>
      </c>
    </row>
    <row r="5791" spans="1:7" x14ac:dyDescent="0.2">
      <c r="A5791" s="29">
        <v>43800</v>
      </c>
      <c r="B5791" s="28" t="s">
        <v>11</v>
      </c>
      <c r="C5791" s="28" t="s">
        <v>36</v>
      </c>
      <c r="D5791" s="28">
        <v>38.833571720000002</v>
      </c>
      <c r="E5791" s="28">
        <v>0</v>
      </c>
      <c r="F5791" s="28">
        <v>3080.8054736499998</v>
      </c>
      <c r="G5791" s="28">
        <v>0</v>
      </c>
    </row>
    <row r="5792" spans="1:7" x14ac:dyDescent="0.2">
      <c r="A5792" s="29">
        <v>43800</v>
      </c>
      <c r="B5792" s="28" t="s">
        <v>11</v>
      </c>
      <c r="C5792" s="28" t="s">
        <v>37</v>
      </c>
      <c r="D5792" s="28">
        <v>65.779013239999998</v>
      </c>
      <c r="E5792" s="28">
        <v>0</v>
      </c>
      <c r="F5792" s="28">
        <v>5147.1370865400004</v>
      </c>
      <c r="G5792" s="28">
        <v>0</v>
      </c>
    </row>
    <row r="5793" spans="1:7" x14ac:dyDescent="0.2">
      <c r="A5793" s="29">
        <v>43800</v>
      </c>
      <c r="B5793" s="28" t="s">
        <v>11</v>
      </c>
      <c r="C5793" s="28" t="s">
        <v>38</v>
      </c>
      <c r="D5793" s="28">
        <v>16.03377948</v>
      </c>
      <c r="E5793" s="28">
        <v>0</v>
      </c>
      <c r="F5793" s="28">
        <v>1241.9820755999999</v>
      </c>
      <c r="G5793" s="28">
        <v>0</v>
      </c>
    </row>
    <row r="5794" spans="1:7" x14ac:dyDescent="0.2">
      <c r="A5794" s="29">
        <v>43800</v>
      </c>
      <c r="B5794" s="28" t="s">
        <v>11</v>
      </c>
      <c r="C5794" s="28" t="s">
        <v>39</v>
      </c>
      <c r="D5794" s="28">
        <v>45.337934320000002</v>
      </c>
      <c r="E5794" s="28">
        <v>0</v>
      </c>
      <c r="F5794" s="28">
        <v>3653.4141599599998</v>
      </c>
      <c r="G5794" s="28">
        <v>0</v>
      </c>
    </row>
    <row r="5795" spans="1:7" x14ac:dyDescent="0.2">
      <c r="A5795" s="29">
        <v>43800</v>
      </c>
      <c r="B5795" s="28" t="s">
        <v>11</v>
      </c>
      <c r="C5795" s="28" t="s">
        <v>40</v>
      </c>
      <c r="D5795" s="28">
        <v>4.1897051699999999</v>
      </c>
      <c r="E5795" s="28">
        <v>0</v>
      </c>
      <c r="F5795" s="28">
        <v>339.55796630999998</v>
      </c>
      <c r="G5795" s="28">
        <v>0</v>
      </c>
    </row>
    <row r="5796" spans="1:7" x14ac:dyDescent="0.2">
      <c r="A5796" s="29">
        <v>43800</v>
      </c>
      <c r="B5796" s="28" t="s">
        <v>11</v>
      </c>
      <c r="C5796" s="28" t="s">
        <v>41</v>
      </c>
      <c r="D5796" s="28">
        <v>5.4306369300000004</v>
      </c>
      <c r="E5796" s="28">
        <v>0</v>
      </c>
      <c r="F5796" s="28">
        <v>430.14001101999997</v>
      </c>
      <c r="G5796" s="28">
        <v>0</v>
      </c>
    </row>
    <row r="5797" spans="1:7" x14ac:dyDescent="0.2">
      <c r="A5797" s="29">
        <v>43800</v>
      </c>
      <c r="B5797" s="28" t="s">
        <v>11</v>
      </c>
      <c r="C5797" s="28" t="s">
        <v>42</v>
      </c>
      <c r="D5797" s="28">
        <v>1.90109587</v>
      </c>
      <c r="E5797" s="28">
        <v>0</v>
      </c>
      <c r="F5797" s="28">
        <v>151.9100756</v>
      </c>
      <c r="G5797" s="28">
        <v>0</v>
      </c>
    </row>
    <row r="5798" spans="1:7" x14ac:dyDescent="0.2">
      <c r="A5798" s="29">
        <v>43831</v>
      </c>
      <c r="B5798" s="28" t="s">
        <v>14</v>
      </c>
      <c r="C5798" s="28" t="s">
        <v>35</v>
      </c>
      <c r="D5798" s="28">
        <v>0.69084559999999995</v>
      </c>
      <c r="E5798" s="28">
        <v>10.1491136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14</v>
      </c>
      <c r="C5799" s="28" t="s">
        <v>36</v>
      </c>
      <c r="D5799" s="28">
        <v>2.5366507399999998</v>
      </c>
      <c r="E5799" s="28">
        <v>7.9114909100000004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14</v>
      </c>
      <c r="C5800" s="28" t="s">
        <v>37</v>
      </c>
      <c r="D5800" s="28">
        <v>1.4662337299999999</v>
      </c>
      <c r="E5800" s="28">
        <v>4.4059888200000001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14</v>
      </c>
      <c r="C5801" s="28" t="s">
        <v>38</v>
      </c>
      <c r="D5801" s="28">
        <v>0.51906057999999999</v>
      </c>
      <c r="E5801" s="28">
        <v>3.16022559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14</v>
      </c>
      <c r="C5802" s="28" t="s">
        <v>39</v>
      </c>
      <c r="D5802" s="28">
        <v>0.32527590000000001</v>
      </c>
      <c r="E5802" s="28">
        <v>1.30330872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14</v>
      </c>
      <c r="C5803" s="28" t="s">
        <v>40</v>
      </c>
      <c r="D5803" s="28">
        <v>0</v>
      </c>
      <c r="E5803" s="28">
        <v>1.48481792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14</v>
      </c>
      <c r="C5804" s="28" t="s">
        <v>41</v>
      </c>
      <c r="D5804" s="28">
        <v>0</v>
      </c>
      <c r="E5804" s="28">
        <v>5.8288890000000003E-2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2</v>
      </c>
      <c r="C5805" s="28" t="s">
        <v>35</v>
      </c>
      <c r="D5805" s="28">
        <v>2.8312419200000001</v>
      </c>
      <c r="E5805" s="28">
        <v>139.76685459000001</v>
      </c>
      <c r="F5805" s="28">
        <v>15.06352907</v>
      </c>
      <c r="G5805" s="28">
        <v>807.98565402999998</v>
      </c>
    </row>
    <row r="5806" spans="1:7" x14ac:dyDescent="0.2">
      <c r="A5806" s="29">
        <v>43831</v>
      </c>
      <c r="B5806" s="28" t="s">
        <v>2</v>
      </c>
      <c r="C5806" s="28" t="s">
        <v>36</v>
      </c>
      <c r="D5806" s="28">
        <v>6.1383718299999996</v>
      </c>
      <c r="E5806" s="28">
        <v>128.52995969</v>
      </c>
      <c r="F5806" s="28">
        <v>43.792740979999998</v>
      </c>
      <c r="G5806" s="28">
        <v>746.50847854000006</v>
      </c>
    </row>
    <row r="5807" spans="1:7" x14ac:dyDescent="0.2">
      <c r="A5807" s="29">
        <v>43831</v>
      </c>
      <c r="B5807" s="28" t="s">
        <v>2</v>
      </c>
      <c r="C5807" s="28" t="s">
        <v>37</v>
      </c>
      <c r="D5807" s="28">
        <v>2.2658651700000001</v>
      </c>
      <c r="E5807" s="28">
        <v>113.25618659</v>
      </c>
      <c r="F5807" s="28">
        <v>15.76541252</v>
      </c>
      <c r="G5807" s="28">
        <v>695.22080438</v>
      </c>
    </row>
    <row r="5808" spans="1:7" x14ac:dyDescent="0.2">
      <c r="A5808" s="29">
        <v>43831</v>
      </c>
      <c r="B5808" s="28" t="s">
        <v>2</v>
      </c>
      <c r="C5808" s="28" t="s">
        <v>38</v>
      </c>
      <c r="D5808" s="28">
        <v>0.79130937000000001</v>
      </c>
      <c r="E5808" s="28">
        <v>38.946724400000001</v>
      </c>
      <c r="F5808" s="28">
        <v>3.5070005399999999</v>
      </c>
      <c r="G5808" s="28">
        <v>224.55919831</v>
      </c>
    </row>
    <row r="5809" spans="1:7" x14ac:dyDescent="0.2">
      <c r="A5809" s="29">
        <v>43831</v>
      </c>
      <c r="B5809" s="28" t="s">
        <v>2</v>
      </c>
      <c r="C5809" s="28" t="s">
        <v>39</v>
      </c>
      <c r="D5809" s="28">
        <v>1.52723064</v>
      </c>
      <c r="E5809" s="28">
        <v>61.72303119</v>
      </c>
      <c r="F5809" s="28">
        <v>10.68052468</v>
      </c>
      <c r="G5809" s="28">
        <v>358.08428464999997</v>
      </c>
    </row>
    <row r="5810" spans="1:7" x14ac:dyDescent="0.2">
      <c r="A5810" s="29">
        <v>43831</v>
      </c>
      <c r="B5810" s="28" t="s">
        <v>2</v>
      </c>
      <c r="C5810" s="28" t="s">
        <v>40</v>
      </c>
      <c r="D5810" s="28">
        <v>0.20893259</v>
      </c>
      <c r="E5810" s="28">
        <v>13.426053209999999</v>
      </c>
      <c r="F5810" s="28">
        <v>1.0580487000000001</v>
      </c>
      <c r="G5810" s="28">
        <v>75.747954829999998</v>
      </c>
    </row>
    <row r="5811" spans="1:7" x14ac:dyDescent="0.2">
      <c r="A5811" s="29">
        <v>43831</v>
      </c>
      <c r="B5811" s="28" t="s">
        <v>2</v>
      </c>
      <c r="C5811" s="28" t="s">
        <v>41</v>
      </c>
      <c r="D5811" s="28">
        <v>0</v>
      </c>
      <c r="E5811" s="28">
        <v>3.0599185599999998</v>
      </c>
      <c r="F5811" s="28">
        <v>0</v>
      </c>
      <c r="G5811" s="28">
        <v>17.619885830000001</v>
      </c>
    </row>
    <row r="5812" spans="1:7" x14ac:dyDescent="0.2">
      <c r="A5812" s="29">
        <v>43831</v>
      </c>
      <c r="B5812" s="28" t="s">
        <v>2</v>
      </c>
      <c r="C5812" s="28" t="s">
        <v>42</v>
      </c>
      <c r="D5812" s="28">
        <v>0</v>
      </c>
      <c r="E5812" s="28">
        <v>7.6546168100000003</v>
      </c>
      <c r="F5812" s="28">
        <v>0</v>
      </c>
      <c r="G5812" s="28">
        <v>46.090863030000001</v>
      </c>
    </row>
    <row r="5813" spans="1:7" x14ac:dyDescent="0.2">
      <c r="A5813" s="29">
        <v>43831</v>
      </c>
      <c r="B5813" s="28" t="s">
        <v>3</v>
      </c>
      <c r="C5813" s="28" t="s">
        <v>35</v>
      </c>
      <c r="D5813" s="28">
        <v>8.5592103099999992</v>
      </c>
      <c r="E5813" s="28">
        <v>324.17143299000003</v>
      </c>
      <c r="F5813" s="28">
        <v>144.40506576999999</v>
      </c>
      <c r="G5813" s="28">
        <v>4687.9829640899998</v>
      </c>
    </row>
    <row r="5814" spans="1:7" x14ac:dyDescent="0.2">
      <c r="A5814" s="29">
        <v>43831</v>
      </c>
      <c r="B5814" s="28" t="s">
        <v>3</v>
      </c>
      <c r="C5814" s="28" t="s">
        <v>36</v>
      </c>
      <c r="D5814" s="28">
        <v>11.44217894</v>
      </c>
      <c r="E5814" s="28">
        <v>309.83074957000002</v>
      </c>
      <c r="F5814" s="28">
        <v>178.22836491999999</v>
      </c>
      <c r="G5814" s="28">
        <v>4318.4426502599999</v>
      </c>
    </row>
    <row r="5815" spans="1:7" x14ac:dyDescent="0.2">
      <c r="A5815" s="29">
        <v>43831</v>
      </c>
      <c r="B5815" s="28" t="s">
        <v>3</v>
      </c>
      <c r="C5815" s="28" t="s">
        <v>37</v>
      </c>
      <c r="D5815" s="28">
        <v>4.3718713300000003</v>
      </c>
      <c r="E5815" s="28">
        <v>202.91705733000001</v>
      </c>
      <c r="F5815" s="28">
        <v>65.750547639999994</v>
      </c>
      <c r="G5815" s="28">
        <v>2840.4027790199998</v>
      </c>
    </row>
    <row r="5816" spans="1:7" x14ac:dyDescent="0.2">
      <c r="A5816" s="29">
        <v>43831</v>
      </c>
      <c r="B5816" s="28" t="s">
        <v>3</v>
      </c>
      <c r="C5816" s="28" t="s">
        <v>38</v>
      </c>
      <c r="D5816" s="28">
        <v>3.0824976799999999</v>
      </c>
      <c r="E5816" s="28">
        <v>79.792445049999998</v>
      </c>
      <c r="F5816" s="28">
        <v>46.65544972</v>
      </c>
      <c r="G5816" s="28">
        <v>1104.8859382099999</v>
      </c>
    </row>
    <row r="5817" spans="1:7" x14ac:dyDescent="0.2">
      <c r="A5817" s="29">
        <v>43831</v>
      </c>
      <c r="B5817" s="28" t="s">
        <v>3</v>
      </c>
      <c r="C5817" s="28" t="s">
        <v>39</v>
      </c>
      <c r="D5817" s="28">
        <v>5.0330020700000002</v>
      </c>
      <c r="E5817" s="28">
        <v>123.2709943</v>
      </c>
      <c r="F5817" s="28">
        <v>76.157167779999995</v>
      </c>
      <c r="G5817" s="28">
        <v>1748.3120405100001</v>
      </c>
    </row>
    <row r="5818" spans="1:7" x14ac:dyDescent="0.2">
      <c r="A5818" s="29">
        <v>43831</v>
      </c>
      <c r="B5818" s="28" t="s">
        <v>3</v>
      </c>
      <c r="C5818" s="28" t="s">
        <v>40</v>
      </c>
      <c r="D5818" s="28">
        <v>0.63807875000000003</v>
      </c>
      <c r="E5818" s="28">
        <v>28.23801989</v>
      </c>
      <c r="F5818" s="28">
        <v>9.8011385200000003</v>
      </c>
      <c r="G5818" s="28">
        <v>398.27719867000002</v>
      </c>
    </row>
    <row r="5819" spans="1:7" x14ac:dyDescent="0.2">
      <c r="A5819" s="29">
        <v>43831</v>
      </c>
      <c r="B5819" s="28" t="s">
        <v>3</v>
      </c>
      <c r="C5819" s="28" t="s">
        <v>41</v>
      </c>
      <c r="D5819" s="28">
        <v>0.19617507000000001</v>
      </c>
      <c r="E5819" s="28">
        <v>5.3357733700000001</v>
      </c>
      <c r="F5819" s="28">
        <v>2.3642292199999999</v>
      </c>
      <c r="G5819" s="28">
        <v>73.711079889999993</v>
      </c>
    </row>
    <row r="5820" spans="1:7" x14ac:dyDescent="0.2">
      <c r="A5820" s="29">
        <v>43831</v>
      </c>
      <c r="B5820" s="28" t="s">
        <v>3</v>
      </c>
      <c r="C5820" s="28" t="s">
        <v>42</v>
      </c>
      <c r="D5820" s="28">
        <v>0.47007100000000002</v>
      </c>
      <c r="E5820" s="28">
        <v>14.94088451</v>
      </c>
      <c r="F5820" s="28">
        <v>7.5804137000000003</v>
      </c>
      <c r="G5820" s="28">
        <v>208.32244588</v>
      </c>
    </row>
    <row r="5821" spans="1:7" x14ac:dyDescent="0.2">
      <c r="A5821" s="29">
        <v>43831</v>
      </c>
      <c r="B5821" s="28" t="s">
        <v>4</v>
      </c>
      <c r="C5821" s="28" t="s">
        <v>35</v>
      </c>
      <c r="D5821" s="28">
        <v>42.996188969999999</v>
      </c>
      <c r="E5821" s="28">
        <v>476.93123129999998</v>
      </c>
      <c r="F5821" s="28">
        <v>982.16797454000005</v>
      </c>
      <c r="G5821" s="28">
        <v>10924.893724789999</v>
      </c>
    </row>
    <row r="5822" spans="1:7" x14ac:dyDescent="0.2">
      <c r="A5822" s="29">
        <v>43831</v>
      </c>
      <c r="B5822" s="28" t="s">
        <v>4</v>
      </c>
      <c r="C5822" s="28" t="s">
        <v>36</v>
      </c>
      <c r="D5822" s="28">
        <v>29.221177780000001</v>
      </c>
      <c r="E5822" s="28">
        <v>406.22809111999999</v>
      </c>
      <c r="F5822" s="28">
        <v>688.26341361000004</v>
      </c>
      <c r="G5822" s="28">
        <v>9373.2054988700002</v>
      </c>
    </row>
    <row r="5823" spans="1:7" x14ac:dyDescent="0.2">
      <c r="A5823" s="29">
        <v>43831</v>
      </c>
      <c r="B5823" s="28" t="s">
        <v>4</v>
      </c>
      <c r="C5823" s="28" t="s">
        <v>37</v>
      </c>
      <c r="D5823" s="28">
        <v>20.064074219999998</v>
      </c>
      <c r="E5823" s="28">
        <v>273.48867497999998</v>
      </c>
      <c r="F5823" s="28">
        <v>484.57250038000001</v>
      </c>
      <c r="G5823" s="28">
        <v>6334.6160603600001</v>
      </c>
    </row>
    <row r="5824" spans="1:7" x14ac:dyDescent="0.2">
      <c r="A5824" s="29">
        <v>43831</v>
      </c>
      <c r="B5824" s="28" t="s">
        <v>4</v>
      </c>
      <c r="C5824" s="28" t="s">
        <v>38</v>
      </c>
      <c r="D5824" s="28">
        <v>7.8818453999999996</v>
      </c>
      <c r="E5824" s="28">
        <v>114.41327029</v>
      </c>
      <c r="F5824" s="28">
        <v>186.03279481000001</v>
      </c>
      <c r="G5824" s="28">
        <v>2620.4445667099999</v>
      </c>
    </row>
    <row r="5825" spans="1:7" x14ac:dyDescent="0.2">
      <c r="A5825" s="29">
        <v>43831</v>
      </c>
      <c r="B5825" s="28" t="s">
        <v>4</v>
      </c>
      <c r="C5825" s="28" t="s">
        <v>39</v>
      </c>
      <c r="D5825" s="28">
        <v>14.472002740000001</v>
      </c>
      <c r="E5825" s="28">
        <v>154.99234430000001</v>
      </c>
      <c r="F5825" s="28">
        <v>345.15071203000002</v>
      </c>
      <c r="G5825" s="28">
        <v>3579.2378521999999</v>
      </c>
    </row>
    <row r="5826" spans="1:7" x14ac:dyDescent="0.2">
      <c r="A5826" s="29">
        <v>43831</v>
      </c>
      <c r="B5826" s="28" t="s">
        <v>4</v>
      </c>
      <c r="C5826" s="28" t="s">
        <v>40</v>
      </c>
      <c r="D5826" s="28">
        <v>3.7935205299999999</v>
      </c>
      <c r="E5826" s="28">
        <v>36.549159199999998</v>
      </c>
      <c r="F5826" s="28">
        <v>89.900105530000005</v>
      </c>
      <c r="G5826" s="28">
        <v>843.19970460000002</v>
      </c>
    </row>
    <row r="5827" spans="1:7" x14ac:dyDescent="0.2">
      <c r="A5827" s="29">
        <v>43831</v>
      </c>
      <c r="B5827" s="28" t="s">
        <v>4</v>
      </c>
      <c r="C5827" s="28" t="s">
        <v>41</v>
      </c>
      <c r="D5827" s="28">
        <v>0.68699407000000001</v>
      </c>
      <c r="E5827" s="28">
        <v>12.61034956</v>
      </c>
      <c r="F5827" s="28">
        <v>16.616446270000001</v>
      </c>
      <c r="G5827" s="28">
        <v>281.66517271999999</v>
      </c>
    </row>
    <row r="5828" spans="1:7" x14ac:dyDescent="0.2">
      <c r="A5828" s="29">
        <v>43831</v>
      </c>
      <c r="B5828" s="28" t="s">
        <v>4</v>
      </c>
      <c r="C5828" s="28" t="s">
        <v>42</v>
      </c>
      <c r="D5828" s="28">
        <v>1.9607048499999999</v>
      </c>
      <c r="E5828" s="28">
        <v>24.251570050000002</v>
      </c>
      <c r="F5828" s="28">
        <v>44.273958589999999</v>
      </c>
      <c r="G5828" s="28">
        <v>544.13509256999998</v>
      </c>
    </row>
    <row r="5829" spans="1:7" x14ac:dyDescent="0.2">
      <c r="A5829" s="29">
        <v>43831</v>
      </c>
      <c r="B5829" s="28" t="s">
        <v>5</v>
      </c>
      <c r="C5829" s="28" t="s">
        <v>35</v>
      </c>
      <c r="D5829" s="28">
        <v>41.918260770000003</v>
      </c>
      <c r="E5829" s="28">
        <v>235.85552383000001</v>
      </c>
      <c r="F5829" s="28">
        <v>1308.6948259799999</v>
      </c>
      <c r="G5829" s="28">
        <v>7285.9953291600004</v>
      </c>
    </row>
    <row r="5830" spans="1:7" x14ac:dyDescent="0.2">
      <c r="A5830" s="29">
        <v>43831</v>
      </c>
      <c r="B5830" s="28" t="s">
        <v>5</v>
      </c>
      <c r="C5830" s="28" t="s">
        <v>36</v>
      </c>
      <c r="D5830" s="28">
        <v>44.084076709999998</v>
      </c>
      <c r="E5830" s="28">
        <v>232.6056006</v>
      </c>
      <c r="F5830" s="28">
        <v>1361.3520236700001</v>
      </c>
      <c r="G5830" s="28">
        <v>7192.7666039899996</v>
      </c>
    </row>
    <row r="5831" spans="1:7" x14ac:dyDescent="0.2">
      <c r="A5831" s="29">
        <v>43831</v>
      </c>
      <c r="B5831" s="28" t="s">
        <v>5</v>
      </c>
      <c r="C5831" s="28" t="s">
        <v>37</v>
      </c>
      <c r="D5831" s="28">
        <v>25.161316249999999</v>
      </c>
      <c r="E5831" s="28">
        <v>178.74542350999999</v>
      </c>
      <c r="F5831" s="28">
        <v>775.41554565000001</v>
      </c>
      <c r="G5831" s="28">
        <v>5522.1927794900002</v>
      </c>
    </row>
    <row r="5832" spans="1:7" x14ac:dyDescent="0.2">
      <c r="A5832" s="29">
        <v>43831</v>
      </c>
      <c r="B5832" s="28" t="s">
        <v>5</v>
      </c>
      <c r="C5832" s="28" t="s">
        <v>38</v>
      </c>
      <c r="D5832" s="28">
        <v>14.798510970000001</v>
      </c>
      <c r="E5832" s="28">
        <v>58.609774280000003</v>
      </c>
      <c r="F5832" s="28">
        <v>458.66202363999997</v>
      </c>
      <c r="G5832" s="28">
        <v>1809.7689532100001</v>
      </c>
    </row>
    <row r="5833" spans="1:7" x14ac:dyDescent="0.2">
      <c r="A5833" s="29">
        <v>43831</v>
      </c>
      <c r="B5833" s="28" t="s">
        <v>5</v>
      </c>
      <c r="C5833" s="28" t="s">
        <v>39</v>
      </c>
      <c r="D5833" s="28">
        <v>12.90553308</v>
      </c>
      <c r="E5833" s="28">
        <v>94.02583233</v>
      </c>
      <c r="F5833" s="28">
        <v>397.11100033999998</v>
      </c>
      <c r="G5833" s="28">
        <v>2901.6400876100001</v>
      </c>
    </row>
    <row r="5834" spans="1:7" x14ac:dyDescent="0.2">
      <c r="A5834" s="29">
        <v>43831</v>
      </c>
      <c r="B5834" s="28" t="s">
        <v>5</v>
      </c>
      <c r="C5834" s="28" t="s">
        <v>40</v>
      </c>
      <c r="D5834" s="28">
        <v>4.8908438099999998</v>
      </c>
      <c r="E5834" s="28">
        <v>17.856942159999999</v>
      </c>
      <c r="F5834" s="28">
        <v>152.35524135</v>
      </c>
      <c r="G5834" s="28">
        <v>554.41644427999995</v>
      </c>
    </row>
    <row r="5835" spans="1:7" x14ac:dyDescent="0.2">
      <c r="A5835" s="29">
        <v>43831</v>
      </c>
      <c r="B5835" s="28" t="s">
        <v>5</v>
      </c>
      <c r="C5835" s="28" t="s">
        <v>41</v>
      </c>
      <c r="D5835" s="28">
        <v>0.99717053</v>
      </c>
      <c r="E5835" s="28">
        <v>6.3336431700000002</v>
      </c>
      <c r="F5835" s="28">
        <v>31.116432150000001</v>
      </c>
      <c r="G5835" s="28">
        <v>195.23932657</v>
      </c>
    </row>
    <row r="5836" spans="1:7" x14ac:dyDescent="0.2">
      <c r="A5836" s="29">
        <v>43831</v>
      </c>
      <c r="B5836" s="28" t="s">
        <v>5</v>
      </c>
      <c r="C5836" s="28" t="s">
        <v>42</v>
      </c>
      <c r="D5836" s="28">
        <v>2.2712596500000002</v>
      </c>
      <c r="E5836" s="28">
        <v>14.454047149999999</v>
      </c>
      <c r="F5836" s="28">
        <v>69.389727730000004</v>
      </c>
      <c r="G5836" s="28">
        <v>445.97384290999997</v>
      </c>
    </row>
    <row r="5837" spans="1:7" x14ac:dyDescent="0.2">
      <c r="A5837" s="29">
        <v>43831</v>
      </c>
      <c r="B5837" s="28" t="s">
        <v>6</v>
      </c>
      <c r="C5837" s="28" t="s">
        <v>35</v>
      </c>
      <c r="D5837" s="28">
        <v>1066.8456832100001</v>
      </c>
      <c r="E5837" s="28">
        <v>0</v>
      </c>
      <c r="F5837" s="28">
        <v>39739.661301799999</v>
      </c>
      <c r="G5837" s="28">
        <v>0</v>
      </c>
    </row>
    <row r="5838" spans="1:7" x14ac:dyDescent="0.2">
      <c r="A5838" s="29">
        <v>43831</v>
      </c>
      <c r="B5838" s="28" t="s">
        <v>6</v>
      </c>
      <c r="C5838" s="28" t="s">
        <v>36</v>
      </c>
      <c r="D5838" s="28">
        <v>881.18576614999995</v>
      </c>
      <c r="E5838" s="28">
        <v>0</v>
      </c>
      <c r="F5838" s="28">
        <v>33051.687249540002</v>
      </c>
      <c r="G5838" s="28">
        <v>0</v>
      </c>
    </row>
    <row r="5839" spans="1:7" x14ac:dyDescent="0.2">
      <c r="A5839" s="29">
        <v>43831</v>
      </c>
      <c r="B5839" s="28" t="s">
        <v>6</v>
      </c>
      <c r="C5839" s="28" t="s">
        <v>37</v>
      </c>
      <c r="D5839" s="28">
        <v>646.13468310999997</v>
      </c>
      <c r="E5839" s="28">
        <v>0</v>
      </c>
      <c r="F5839" s="28">
        <v>24166.451018740001</v>
      </c>
      <c r="G5839" s="28">
        <v>0</v>
      </c>
    </row>
    <row r="5840" spans="1:7" x14ac:dyDescent="0.2">
      <c r="A5840" s="29">
        <v>43831</v>
      </c>
      <c r="B5840" s="28" t="s">
        <v>6</v>
      </c>
      <c r="C5840" s="28" t="s">
        <v>38</v>
      </c>
      <c r="D5840" s="28">
        <v>224.11338257</v>
      </c>
      <c r="E5840" s="28">
        <v>0</v>
      </c>
      <c r="F5840" s="28">
        <v>8396.7627889800006</v>
      </c>
      <c r="G5840" s="28">
        <v>0</v>
      </c>
    </row>
    <row r="5841" spans="1:7" x14ac:dyDescent="0.2">
      <c r="A5841" s="29">
        <v>43831</v>
      </c>
      <c r="B5841" s="28" t="s">
        <v>6</v>
      </c>
      <c r="C5841" s="28" t="s">
        <v>39</v>
      </c>
      <c r="D5841" s="28">
        <v>294.12314441000001</v>
      </c>
      <c r="E5841" s="28">
        <v>0</v>
      </c>
      <c r="F5841" s="28">
        <v>10964.793449430001</v>
      </c>
      <c r="G5841" s="28">
        <v>0</v>
      </c>
    </row>
    <row r="5842" spans="1:7" x14ac:dyDescent="0.2">
      <c r="A5842" s="29">
        <v>43831</v>
      </c>
      <c r="B5842" s="28" t="s">
        <v>6</v>
      </c>
      <c r="C5842" s="28" t="s">
        <v>40</v>
      </c>
      <c r="D5842" s="28">
        <v>66.908589750000004</v>
      </c>
      <c r="E5842" s="28">
        <v>0</v>
      </c>
      <c r="F5842" s="28">
        <v>2497.7031910000001</v>
      </c>
      <c r="G5842" s="28">
        <v>0</v>
      </c>
    </row>
    <row r="5843" spans="1:7" x14ac:dyDescent="0.2">
      <c r="A5843" s="29">
        <v>43831</v>
      </c>
      <c r="B5843" s="28" t="s">
        <v>6</v>
      </c>
      <c r="C5843" s="28" t="s">
        <v>41</v>
      </c>
      <c r="D5843" s="28">
        <v>46.543030250000001</v>
      </c>
      <c r="E5843" s="28">
        <v>0</v>
      </c>
      <c r="F5843" s="28">
        <v>1745.48392459</v>
      </c>
      <c r="G5843" s="28">
        <v>0</v>
      </c>
    </row>
    <row r="5844" spans="1:7" x14ac:dyDescent="0.2">
      <c r="A5844" s="29">
        <v>43831</v>
      </c>
      <c r="B5844" s="28" t="s">
        <v>6</v>
      </c>
      <c r="C5844" s="28" t="s">
        <v>42</v>
      </c>
      <c r="D5844" s="28">
        <v>73.230577350000004</v>
      </c>
      <c r="E5844" s="28">
        <v>0</v>
      </c>
      <c r="F5844" s="28">
        <v>2731.4591672699999</v>
      </c>
      <c r="G5844" s="28">
        <v>0</v>
      </c>
    </row>
    <row r="5845" spans="1:7" x14ac:dyDescent="0.2">
      <c r="A5845" s="29">
        <v>43831</v>
      </c>
      <c r="B5845" s="28" t="s">
        <v>7</v>
      </c>
      <c r="C5845" s="28" t="s">
        <v>35</v>
      </c>
      <c r="D5845" s="28">
        <v>1020.32970613</v>
      </c>
      <c r="E5845" s="28">
        <v>0</v>
      </c>
      <c r="F5845" s="28">
        <v>41019.788525700002</v>
      </c>
      <c r="G5845" s="28">
        <v>0</v>
      </c>
    </row>
    <row r="5846" spans="1:7" x14ac:dyDescent="0.2">
      <c r="A5846" s="29">
        <v>43831</v>
      </c>
      <c r="B5846" s="28" t="s">
        <v>7</v>
      </c>
      <c r="C5846" s="28" t="s">
        <v>36</v>
      </c>
      <c r="D5846" s="28">
        <v>816.71842012000002</v>
      </c>
      <c r="E5846" s="28">
        <v>0</v>
      </c>
      <c r="F5846" s="28">
        <v>32868.605646529999</v>
      </c>
      <c r="G5846" s="28">
        <v>0</v>
      </c>
    </row>
    <row r="5847" spans="1:7" x14ac:dyDescent="0.2">
      <c r="A5847" s="29">
        <v>43831</v>
      </c>
      <c r="B5847" s="28" t="s">
        <v>7</v>
      </c>
      <c r="C5847" s="28" t="s">
        <v>37</v>
      </c>
      <c r="D5847" s="28">
        <v>553.22570860999997</v>
      </c>
      <c r="E5847" s="28">
        <v>0</v>
      </c>
      <c r="F5847" s="28">
        <v>22296.47958789</v>
      </c>
      <c r="G5847" s="28">
        <v>0</v>
      </c>
    </row>
    <row r="5848" spans="1:7" x14ac:dyDescent="0.2">
      <c r="A5848" s="29">
        <v>43831</v>
      </c>
      <c r="B5848" s="28" t="s">
        <v>7</v>
      </c>
      <c r="C5848" s="28" t="s">
        <v>38</v>
      </c>
      <c r="D5848" s="28">
        <v>160.42571894</v>
      </c>
      <c r="E5848" s="28">
        <v>0</v>
      </c>
      <c r="F5848" s="28">
        <v>6475.6917484100004</v>
      </c>
      <c r="G5848" s="28">
        <v>0</v>
      </c>
    </row>
    <row r="5849" spans="1:7" x14ac:dyDescent="0.2">
      <c r="A5849" s="29">
        <v>43831</v>
      </c>
      <c r="B5849" s="28" t="s">
        <v>7</v>
      </c>
      <c r="C5849" s="28" t="s">
        <v>39</v>
      </c>
      <c r="D5849" s="28">
        <v>292.65092154000001</v>
      </c>
      <c r="E5849" s="28">
        <v>0</v>
      </c>
      <c r="F5849" s="28">
        <v>11812.80615737</v>
      </c>
      <c r="G5849" s="28">
        <v>0</v>
      </c>
    </row>
    <row r="5850" spans="1:7" x14ac:dyDescent="0.2">
      <c r="A5850" s="29">
        <v>43831</v>
      </c>
      <c r="B5850" s="28" t="s">
        <v>7</v>
      </c>
      <c r="C5850" s="28" t="s">
        <v>40</v>
      </c>
      <c r="D5850" s="28">
        <v>45.136120499999997</v>
      </c>
      <c r="E5850" s="28">
        <v>0</v>
      </c>
      <c r="F5850" s="28">
        <v>1816.8932687900001</v>
      </c>
      <c r="G5850" s="28">
        <v>0</v>
      </c>
    </row>
    <row r="5851" spans="1:7" x14ac:dyDescent="0.2">
      <c r="A5851" s="29">
        <v>43831</v>
      </c>
      <c r="B5851" s="28" t="s">
        <v>7</v>
      </c>
      <c r="C5851" s="28" t="s">
        <v>41</v>
      </c>
      <c r="D5851" s="28">
        <v>30.9743192</v>
      </c>
      <c r="E5851" s="28">
        <v>0</v>
      </c>
      <c r="F5851" s="28">
        <v>1245.9809579</v>
      </c>
      <c r="G5851" s="28">
        <v>0</v>
      </c>
    </row>
    <row r="5852" spans="1:7" x14ac:dyDescent="0.2">
      <c r="A5852" s="29">
        <v>43831</v>
      </c>
      <c r="B5852" s="28" t="s">
        <v>7</v>
      </c>
      <c r="C5852" s="28" t="s">
        <v>42</v>
      </c>
      <c r="D5852" s="28">
        <v>63.418662840000003</v>
      </c>
      <c r="E5852" s="28">
        <v>0</v>
      </c>
      <c r="F5852" s="28">
        <v>2546.6851341000001</v>
      </c>
      <c r="G5852" s="28">
        <v>0</v>
      </c>
    </row>
    <row r="5853" spans="1:7" x14ac:dyDescent="0.2">
      <c r="A5853" s="29">
        <v>43831</v>
      </c>
      <c r="B5853" s="28" t="s">
        <v>8</v>
      </c>
      <c r="C5853" s="28" t="s">
        <v>35</v>
      </c>
      <c r="D5853" s="28">
        <v>241.03951006</v>
      </c>
      <c r="E5853" s="28">
        <v>0</v>
      </c>
      <c r="F5853" s="28">
        <v>11010.87322028</v>
      </c>
      <c r="G5853" s="28">
        <v>0</v>
      </c>
    </row>
    <row r="5854" spans="1:7" x14ac:dyDescent="0.2">
      <c r="A5854" s="29">
        <v>43831</v>
      </c>
      <c r="B5854" s="28" t="s">
        <v>8</v>
      </c>
      <c r="C5854" s="28" t="s">
        <v>36</v>
      </c>
      <c r="D5854" s="28">
        <v>191.22370101999999</v>
      </c>
      <c r="E5854" s="28">
        <v>0</v>
      </c>
      <c r="F5854" s="28">
        <v>8732.6653531299999</v>
      </c>
      <c r="G5854" s="28">
        <v>0</v>
      </c>
    </row>
    <row r="5855" spans="1:7" x14ac:dyDescent="0.2">
      <c r="A5855" s="29">
        <v>43831</v>
      </c>
      <c r="B5855" s="28" t="s">
        <v>8</v>
      </c>
      <c r="C5855" s="28" t="s">
        <v>37</v>
      </c>
      <c r="D5855" s="28">
        <v>153.65644631000001</v>
      </c>
      <c r="E5855" s="28">
        <v>0</v>
      </c>
      <c r="F5855" s="28">
        <v>7089.9488076899997</v>
      </c>
      <c r="G5855" s="28">
        <v>0</v>
      </c>
    </row>
    <row r="5856" spans="1:7" x14ac:dyDescent="0.2">
      <c r="A5856" s="29">
        <v>43831</v>
      </c>
      <c r="B5856" s="28" t="s">
        <v>8</v>
      </c>
      <c r="C5856" s="28" t="s">
        <v>38</v>
      </c>
      <c r="D5856" s="28">
        <v>47.727175500000001</v>
      </c>
      <c r="E5856" s="28">
        <v>0</v>
      </c>
      <c r="F5856" s="28">
        <v>2182.3575535800001</v>
      </c>
      <c r="G5856" s="28">
        <v>0</v>
      </c>
    </row>
    <row r="5857" spans="1:7" x14ac:dyDescent="0.2">
      <c r="A5857" s="29">
        <v>43831</v>
      </c>
      <c r="B5857" s="28" t="s">
        <v>8</v>
      </c>
      <c r="C5857" s="28" t="s">
        <v>39</v>
      </c>
      <c r="D5857" s="28">
        <v>96.606472389999993</v>
      </c>
      <c r="E5857" s="28">
        <v>0</v>
      </c>
      <c r="F5857" s="28">
        <v>4451.4261027399998</v>
      </c>
      <c r="G5857" s="28">
        <v>0</v>
      </c>
    </row>
    <row r="5858" spans="1:7" x14ac:dyDescent="0.2">
      <c r="A5858" s="29">
        <v>43831</v>
      </c>
      <c r="B5858" s="28" t="s">
        <v>8</v>
      </c>
      <c r="C5858" s="28" t="s">
        <v>40</v>
      </c>
      <c r="D5858" s="28">
        <v>11.788041590000001</v>
      </c>
      <c r="E5858" s="28">
        <v>0</v>
      </c>
      <c r="F5858" s="28">
        <v>543.19227575000002</v>
      </c>
      <c r="G5858" s="28">
        <v>0</v>
      </c>
    </row>
    <row r="5859" spans="1:7" x14ac:dyDescent="0.2">
      <c r="A5859" s="29">
        <v>43831</v>
      </c>
      <c r="B5859" s="28" t="s">
        <v>8</v>
      </c>
      <c r="C5859" s="28" t="s">
        <v>41</v>
      </c>
      <c r="D5859" s="28">
        <v>7.6651362199999999</v>
      </c>
      <c r="E5859" s="28">
        <v>0</v>
      </c>
      <c r="F5859" s="28">
        <v>354.33576672999999</v>
      </c>
      <c r="G5859" s="28">
        <v>0</v>
      </c>
    </row>
    <row r="5860" spans="1:7" x14ac:dyDescent="0.2">
      <c r="A5860" s="29">
        <v>43831</v>
      </c>
      <c r="B5860" s="28" t="s">
        <v>8</v>
      </c>
      <c r="C5860" s="28" t="s">
        <v>42</v>
      </c>
      <c r="D5860" s="28">
        <v>13.18127481</v>
      </c>
      <c r="E5860" s="28">
        <v>0</v>
      </c>
      <c r="F5860" s="28">
        <v>601.17457214000001</v>
      </c>
      <c r="G5860" s="28">
        <v>0</v>
      </c>
    </row>
    <row r="5861" spans="1:7" x14ac:dyDescent="0.2">
      <c r="A5861" s="29">
        <v>43831</v>
      </c>
      <c r="B5861" s="28" t="s">
        <v>9</v>
      </c>
      <c r="C5861" s="28" t="s">
        <v>35</v>
      </c>
      <c r="D5861" s="28">
        <v>296.26880490999997</v>
      </c>
      <c r="E5861" s="28">
        <v>0</v>
      </c>
      <c r="F5861" s="28">
        <v>15134.929367320001</v>
      </c>
      <c r="G5861" s="28">
        <v>0</v>
      </c>
    </row>
    <row r="5862" spans="1:7" x14ac:dyDescent="0.2">
      <c r="A5862" s="29">
        <v>43831</v>
      </c>
      <c r="B5862" s="28" t="s">
        <v>9</v>
      </c>
      <c r="C5862" s="28" t="s">
        <v>36</v>
      </c>
      <c r="D5862" s="28">
        <v>228.41743572999999</v>
      </c>
      <c r="E5862" s="28">
        <v>0</v>
      </c>
      <c r="F5862" s="28">
        <v>11743.89350317</v>
      </c>
      <c r="G5862" s="28">
        <v>0</v>
      </c>
    </row>
    <row r="5863" spans="1:7" x14ac:dyDescent="0.2">
      <c r="A5863" s="29">
        <v>43831</v>
      </c>
      <c r="B5863" s="28" t="s">
        <v>9</v>
      </c>
      <c r="C5863" s="28" t="s">
        <v>37</v>
      </c>
      <c r="D5863" s="28">
        <v>187.88662597999999</v>
      </c>
      <c r="E5863" s="28">
        <v>0</v>
      </c>
      <c r="F5863" s="28">
        <v>9634.1325177399995</v>
      </c>
      <c r="G5863" s="28">
        <v>0</v>
      </c>
    </row>
    <row r="5864" spans="1:7" x14ac:dyDescent="0.2">
      <c r="A5864" s="29">
        <v>43831</v>
      </c>
      <c r="B5864" s="28" t="s">
        <v>9</v>
      </c>
      <c r="C5864" s="28" t="s">
        <v>38</v>
      </c>
      <c r="D5864" s="28">
        <v>47.520953370000001</v>
      </c>
      <c r="E5864" s="28">
        <v>0</v>
      </c>
      <c r="F5864" s="28">
        <v>2428.2181855700001</v>
      </c>
      <c r="G5864" s="28">
        <v>0</v>
      </c>
    </row>
    <row r="5865" spans="1:7" x14ac:dyDescent="0.2">
      <c r="A5865" s="29">
        <v>43831</v>
      </c>
      <c r="B5865" s="28" t="s">
        <v>9</v>
      </c>
      <c r="C5865" s="28" t="s">
        <v>39</v>
      </c>
      <c r="D5865" s="28">
        <v>108.43750377000001</v>
      </c>
      <c r="E5865" s="28">
        <v>0</v>
      </c>
      <c r="F5865" s="28">
        <v>5608.6157457400004</v>
      </c>
      <c r="G5865" s="28">
        <v>0</v>
      </c>
    </row>
    <row r="5866" spans="1:7" x14ac:dyDescent="0.2">
      <c r="A5866" s="29">
        <v>43831</v>
      </c>
      <c r="B5866" s="28" t="s">
        <v>9</v>
      </c>
      <c r="C5866" s="28" t="s">
        <v>40</v>
      </c>
      <c r="D5866" s="28">
        <v>14.931167909999999</v>
      </c>
      <c r="E5866" s="28">
        <v>0</v>
      </c>
      <c r="F5866" s="28">
        <v>763.36732285999994</v>
      </c>
      <c r="G5866" s="28">
        <v>0</v>
      </c>
    </row>
    <row r="5867" spans="1:7" x14ac:dyDescent="0.2">
      <c r="A5867" s="29">
        <v>43831</v>
      </c>
      <c r="B5867" s="28" t="s">
        <v>9</v>
      </c>
      <c r="C5867" s="28" t="s">
        <v>41</v>
      </c>
      <c r="D5867" s="28">
        <v>8.8445584400000001</v>
      </c>
      <c r="E5867" s="28">
        <v>0</v>
      </c>
      <c r="F5867" s="28">
        <v>460.94899606000001</v>
      </c>
      <c r="G5867" s="28">
        <v>0</v>
      </c>
    </row>
    <row r="5868" spans="1:7" x14ac:dyDescent="0.2">
      <c r="A5868" s="29">
        <v>43831</v>
      </c>
      <c r="B5868" s="28" t="s">
        <v>9</v>
      </c>
      <c r="C5868" s="28" t="s">
        <v>42</v>
      </c>
      <c r="D5868" s="28">
        <v>11.43929209</v>
      </c>
      <c r="E5868" s="28">
        <v>0</v>
      </c>
      <c r="F5868" s="28">
        <v>587.11973152999997</v>
      </c>
      <c r="G5868" s="28">
        <v>0</v>
      </c>
    </row>
    <row r="5869" spans="1:7" x14ac:dyDescent="0.2">
      <c r="A5869" s="29">
        <v>43831</v>
      </c>
      <c r="B5869" s="28" t="s">
        <v>10</v>
      </c>
      <c r="C5869" s="28" t="s">
        <v>35</v>
      </c>
      <c r="D5869" s="28">
        <v>103.02371906</v>
      </c>
      <c r="E5869" s="28">
        <v>0</v>
      </c>
      <c r="F5869" s="28">
        <v>6256.5478439400003</v>
      </c>
      <c r="G5869" s="28">
        <v>0</v>
      </c>
    </row>
    <row r="5870" spans="1:7" x14ac:dyDescent="0.2">
      <c r="A5870" s="29">
        <v>43831</v>
      </c>
      <c r="B5870" s="28" t="s">
        <v>10</v>
      </c>
      <c r="C5870" s="28" t="s">
        <v>36</v>
      </c>
      <c r="D5870" s="28">
        <v>84.303064739999996</v>
      </c>
      <c r="E5870" s="28">
        <v>0</v>
      </c>
      <c r="F5870" s="28">
        <v>5135.8877781399997</v>
      </c>
      <c r="G5870" s="28">
        <v>0</v>
      </c>
    </row>
    <row r="5871" spans="1:7" x14ac:dyDescent="0.2">
      <c r="A5871" s="29">
        <v>43831</v>
      </c>
      <c r="B5871" s="28" t="s">
        <v>10</v>
      </c>
      <c r="C5871" s="28" t="s">
        <v>37</v>
      </c>
      <c r="D5871" s="28">
        <v>91.000322740000001</v>
      </c>
      <c r="E5871" s="28">
        <v>0</v>
      </c>
      <c r="F5871" s="28">
        <v>5563.25016117</v>
      </c>
      <c r="G5871" s="28">
        <v>0</v>
      </c>
    </row>
    <row r="5872" spans="1:7" x14ac:dyDescent="0.2">
      <c r="A5872" s="29">
        <v>43831</v>
      </c>
      <c r="B5872" s="28" t="s">
        <v>10</v>
      </c>
      <c r="C5872" s="28" t="s">
        <v>38</v>
      </c>
      <c r="D5872" s="28">
        <v>19.67286979</v>
      </c>
      <c r="E5872" s="28">
        <v>0</v>
      </c>
      <c r="F5872" s="28">
        <v>1190.8236335199999</v>
      </c>
      <c r="G5872" s="28">
        <v>0</v>
      </c>
    </row>
    <row r="5873" spans="1:7" x14ac:dyDescent="0.2">
      <c r="A5873" s="29">
        <v>43831</v>
      </c>
      <c r="B5873" s="28" t="s">
        <v>10</v>
      </c>
      <c r="C5873" s="28" t="s">
        <v>39</v>
      </c>
      <c r="D5873" s="28">
        <v>52.415318229999997</v>
      </c>
      <c r="E5873" s="28">
        <v>0</v>
      </c>
      <c r="F5873" s="28">
        <v>3197.9009048100002</v>
      </c>
      <c r="G5873" s="28">
        <v>0</v>
      </c>
    </row>
    <row r="5874" spans="1:7" x14ac:dyDescent="0.2">
      <c r="A5874" s="29">
        <v>43831</v>
      </c>
      <c r="B5874" s="28" t="s">
        <v>10</v>
      </c>
      <c r="C5874" s="28" t="s">
        <v>40</v>
      </c>
      <c r="D5874" s="28">
        <v>5.1377868099999997</v>
      </c>
      <c r="E5874" s="28">
        <v>0</v>
      </c>
      <c r="F5874" s="28">
        <v>314.40441829999997</v>
      </c>
      <c r="G5874" s="28">
        <v>0</v>
      </c>
    </row>
    <row r="5875" spans="1:7" x14ac:dyDescent="0.2">
      <c r="A5875" s="29">
        <v>43831</v>
      </c>
      <c r="B5875" s="28" t="s">
        <v>10</v>
      </c>
      <c r="C5875" s="28" t="s">
        <v>41</v>
      </c>
      <c r="D5875" s="28">
        <v>3.39526028</v>
      </c>
      <c r="E5875" s="28">
        <v>0</v>
      </c>
      <c r="F5875" s="28">
        <v>206.35813565999999</v>
      </c>
      <c r="G5875" s="28">
        <v>0</v>
      </c>
    </row>
    <row r="5876" spans="1:7" x14ac:dyDescent="0.2">
      <c r="A5876" s="29">
        <v>43831</v>
      </c>
      <c r="B5876" s="28" t="s">
        <v>10</v>
      </c>
      <c r="C5876" s="28" t="s">
        <v>42</v>
      </c>
      <c r="D5876" s="28">
        <v>3.3271397</v>
      </c>
      <c r="E5876" s="28">
        <v>0</v>
      </c>
      <c r="F5876" s="28">
        <v>200.34464237</v>
      </c>
      <c r="G5876" s="28">
        <v>0</v>
      </c>
    </row>
    <row r="5877" spans="1:7" x14ac:dyDescent="0.2">
      <c r="A5877" s="29">
        <v>43831</v>
      </c>
      <c r="B5877" s="28" t="s">
        <v>11</v>
      </c>
      <c r="C5877" s="28" t="s">
        <v>35</v>
      </c>
      <c r="D5877" s="28">
        <v>64.705117920000006</v>
      </c>
      <c r="E5877" s="28">
        <v>0</v>
      </c>
      <c r="F5877" s="28">
        <v>4962.42033455</v>
      </c>
      <c r="G5877" s="28">
        <v>0</v>
      </c>
    </row>
    <row r="5878" spans="1:7" x14ac:dyDescent="0.2">
      <c r="A5878" s="29">
        <v>43831</v>
      </c>
      <c r="B5878" s="28" t="s">
        <v>11</v>
      </c>
      <c r="C5878" s="28" t="s">
        <v>36</v>
      </c>
      <c r="D5878" s="28">
        <v>35.419390640000003</v>
      </c>
      <c r="E5878" s="28">
        <v>0</v>
      </c>
      <c r="F5878" s="28">
        <v>2736.43214463</v>
      </c>
      <c r="G5878" s="28">
        <v>0</v>
      </c>
    </row>
    <row r="5879" spans="1:7" x14ac:dyDescent="0.2">
      <c r="A5879" s="29">
        <v>43831</v>
      </c>
      <c r="B5879" s="28" t="s">
        <v>11</v>
      </c>
      <c r="C5879" s="28" t="s">
        <v>37</v>
      </c>
      <c r="D5879" s="28">
        <v>69.066059260000003</v>
      </c>
      <c r="E5879" s="28">
        <v>0</v>
      </c>
      <c r="F5879" s="28">
        <v>5589.4472898499998</v>
      </c>
      <c r="G5879" s="28">
        <v>0</v>
      </c>
    </row>
    <row r="5880" spans="1:7" x14ac:dyDescent="0.2">
      <c r="A5880" s="29">
        <v>43831</v>
      </c>
      <c r="B5880" s="28" t="s">
        <v>11</v>
      </c>
      <c r="C5880" s="28" t="s">
        <v>38</v>
      </c>
      <c r="D5880" s="28">
        <v>16.709004490000002</v>
      </c>
      <c r="E5880" s="28">
        <v>0</v>
      </c>
      <c r="F5880" s="28">
        <v>1303.4379796600001</v>
      </c>
      <c r="G5880" s="28">
        <v>0</v>
      </c>
    </row>
    <row r="5881" spans="1:7" x14ac:dyDescent="0.2">
      <c r="A5881" s="29">
        <v>43831</v>
      </c>
      <c r="B5881" s="28" t="s">
        <v>11</v>
      </c>
      <c r="C5881" s="28" t="s">
        <v>39</v>
      </c>
      <c r="D5881" s="28">
        <v>42.079658420000001</v>
      </c>
      <c r="E5881" s="28">
        <v>0</v>
      </c>
      <c r="F5881" s="28">
        <v>3340.9925563800002</v>
      </c>
      <c r="G5881" s="28">
        <v>0</v>
      </c>
    </row>
    <row r="5882" spans="1:7" x14ac:dyDescent="0.2">
      <c r="A5882" s="29">
        <v>43831</v>
      </c>
      <c r="B5882" s="28" t="s">
        <v>11</v>
      </c>
      <c r="C5882" s="28" t="s">
        <v>40</v>
      </c>
      <c r="D5882" s="28">
        <v>4.5010835399999998</v>
      </c>
      <c r="E5882" s="28">
        <v>0</v>
      </c>
      <c r="F5882" s="28">
        <v>362.71504766999999</v>
      </c>
      <c r="G5882" s="28">
        <v>0</v>
      </c>
    </row>
    <row r="5883" spans="1:7" x14ac:dyDescent="0.2">
      <c r="A5883" s="29">
        <v>43831</v>
      </c>
      <c r="B5883" s="28" t="s">
        <v>11</v>
      </c>
      <c r="C5883" s="28" t="s">
        <v>41</v>
      </c>
      <c r="D5883" s="28">
        <v>4.5249257299999996</v>
      </c>
      <c r="E5883" s="28">
        <v>0</v>
      </c>
      <c r="F5883" s="28">
        <v>352.69584517999999</v>
      </c>
      <c r="G5883" s="28">
        <v>0</v>
      </c>
    </row>
    <row r="5884" spans="1:7" x14ac:dyDescent="0.2">
      <c r="A5884" s="29">
        <v>43831</v>
      </c>
      <c r="B5884" s="28" t="s">
        <v>11</v>
      </c>
      <c r="C5884" s="28" t="s">
        <v>42</v>
      </c>
      <c r="D5884" s="28">
        <v>1.76418505</v>
      </c>
      <c r="E5884" s="28">
        <v>0</v>
      </c>
      <c r="F5884" s="28">
        <v>134.83462162999999</v>
      </c>
      <c r="G5884" s="28">
        <v>0</v>
      </c>
    </row>
    <row r="5885" spans="1:7" x14ac:dyDescent="0.2">
      <c r="A5885" s="29">
        <v>43862</v>
      </c>
      <c r="B5885" s="28" t="s">
        <v>14</v>
      </c>
      <c r="C5885" s="28" t="s">
        <v>35</v>
      </c>
      <c r="D5885" s="28">
        <v>1.51860258</v>
      </c>
      <c r="E5885" s="28">
        <v>6.79032429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14</v>
      </c>
      <c r="C5886" s="28" t="s">
        <v>36</v>
      </c>
      <c r="D5886" s="28">
        <v>0</v>
      </c>
      <c r="E5886" s="28">
        <v>8.9542624899999996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14</v>
      </c>
      <c r="C5887" s="28" t="s">
        <v>37</v>
      </c>
      <c r="D5887" s="28">
        <v>0</v>
      </c>
      <c r="E5887" s="28">
        <v>4.9166140299999999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14</v>
      </c>
      <c r="C5888" s="28" t="s">
        <v>38</v>
      </c>
      <c r="D5888" s="28">
        <v>0</v>
      </c>
      <c r="E5888" s="28">
        <v>1.3816329899999999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14</v>
      </c>
      <c r="C5889" s="28" t="s">
        <v>39</v>
      </c>
      <c r="D5889" s="28">
        <v>0.33880363000000002</v>
      </c>
      <c r="E5889" s="28">
        <v>2.28739246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14</v>
      </c>
      <c r="C5890" s="28" t="s">
        <v>40</v>
      </c>
      <c r="D5890" s="28">
        <v>0.11248572</v>
      </c>
      <c r="E5890" s="28">
        <v>0.63293717999999999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14</v>
      </c>
      <c r="C5891" s="28" t="s">
        <v>41</v>
      </c>
      <c r="D5891" s="28">
        <v>0</v>
      </c>
      <c r="E5891" s="28">
        <v>9.6688949999999996E-2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14</v>
      </c>
      <c r="C5892" s="28" t="s">
        <v>42</v>
      </c>
      <c r="D5892" s="28">
        <v>0</v>
      </c>
      <c r="E5892" s="28">
        <v>0.98596508999999999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2</v>
      </c>
      <c r="C5893" s="28" t="s">
        <v>35</v>
      </c>
      <c r="D5893" s="28">
        <v>4.03920162</v>
      </c>
      <c r="E5893" s="28">
        <v>161.57908867</v>
      </c>
      <c r="F5893" s="28">
        <v>23.350818010000001</v>
      </c>
      <c r="G5893" s="28">
        <v>939.51244010999994</v>
      </c>
    </row>
    <row r="5894" spans="1:7" x14ac:dyDescent="0.2">
      <c r="A5894" s="29">
        <v>43862</v>
      </c>
      <c r="B5894" s="28" t="s">
        <v>2</v>
      </c>
      <c r="C5894" s="28" t="s">
        <v>36</v>
      </c>
      <c r="D5894" s="28">
        <v>2.4550004599999999</v>
      </c>
      <c r="E5894" s="28">
        <v>153.42978871</v>
      </c>
      <c r="F5894" s="28">
        <v>16.400158179999998</v>
      </c>
      <c r="G5894" s="28">
        <v>863.16557910999995</v>
      </c>
    </row>
    <row r="5895" spans="1:7" x14ac:dyDescent="0.2">
      <c r="A5895" s="29">
        <v>43862</v>
      </c>
      <c r="B5895" s="28" t="s">
        <v>2</v>
      </c>
      <c r="C5895" s="28" t="s">
        <v>37</v>
      </c>
      <c r="D5895" s="28">
        <v>1.76697316</v>
      </c>
      <c r="E5895" s="28">
        <v>129.04206540999999</v>
      </c>
      <c r="F5895" s="28">
        <v>10.506374409999999</v>
      </c>
      <c r="G5895" s="28">
        <v>744.40948318999995</v>
      </c>
    </row>
    <row r="5896" spans="1:7" x14ac:dyDescent="0.2">
      <c r="A5896" s="29">
        <v>43862</v>
      </c>
      <c r="B5896" s="28" t="s">
        <v>2</v>
      </c>
      <c r="C5896" s="28" t="s">
        <v>38</v>
      </c>
      <c r="D5896" s="28">
        <v>0.23319619</v>
      </c>
      <c r="E5896" s="28">
        <v>42.50776956</v>
      </c>
      <c r="F5896" s="28">
        <v>0.46639238</v>
      </c>
      <c r="G5896" s="28">
        <v>243.59879676</v>
      </c>
    </row>
    <row r="5897" spans="1:7" x14ac:dyDescent="0.2">
      <c r="A5897" s="29">
        <v>43862</v>
      </c>
      <c r="B5897" s="28" t="s">
        <v>2</v>
      </c>
      <c r="C5897" s="28" t="s">
        <v>39</v>
      </c>
      <c r="D5897" s="28">
        <v>0.79905515000000005</v>
      </c>
      <c r="E5897" s="28">
        <v>71.341411210000004</v>
      </c>
      <c r="F5897" s="28">
        <v>6.3924411799999996</v>
      </c>
      <c r="G5897" s="28">
        <v>394.63475060000002</v>
      </c>
    </row>
    <row r="5898" spans="1:7" x14ac:dyDescent="0.2">
      <c r="A5898" s="29">
        <v>43862</v>
      </c>
      <c r="B5898" s="28" t="s">
        <v>2</v>
      </c>
      <c r="C5898" s="28" t="s">
        <v>40</v>
      </c>
      <c r="D5898" s="28">
        <v>0.17731722999999999</v>
      </c>
      <c r="E5898" s="28">
        <v>15.73988422</v>
      </c>
      <c r="F5898" s="28">
        <v>0.90677193</v>
      </c>
      <c r="G5898" s="28">
        <v>84.554916800000001</v>
      </c>
    </row>
    <row r="5899" spans="1:7" x14ac:dyDescent="0.2">
      <c r="A5899" s="29">
        <v>43862</v>
      </c>
      <c r="B5899" s="28" t="s">
        <v>2</v>
      </c>
      <c r="C5899" s="28" t="s">
        <v>41</v>
      </c>
      <c r="D5899" s="28">
        <v>0</v>
      </c>
      <c r="E5899" s="28">
        <v>4.2250521399999998</v>
      </c>
      <c r="F5899" s="28">
        <v>0</v>
      </c>
      <c r="G5899" s="28">
        <v>23.786940980000001</v>
      </c>
    </row>
    <row r="5900" spans="1:7" x14ac:dyDescent="0.2">
      <c r="A5900" s="29">
        <v>43862</v>
      </c>
      <c r="B5900" s="28" t="s">
        <v>2</v>
      </c>
      <c r="C5900" s="28" t="s">
        <v>42</v>
      </c>
      <c r="D5900" s="28">
        <v>0.74955561000000004</v>
      </c>
      <c r="E5900" s="28">
        <v>11.03113344</v>
      </c>
      <c r="F5900" s="28">
        <v>3.6666739399999999</v>
      </c>
      <c r="G5900" s="28">
        <v>64.022631770000004</v>
      </c>
    </row>
    <row r="5901" spans="1:7" x14ac:dyDescent="0.2">
      <c r="A5901" s="29">
        <v>43862</v>
      </c>
      <c r="B5901" s="28" t="s">
        <v>3</v>
      </c>
      <c r="C5901" s="28" t="s">
        <v>35</v>
      </c>
      <c r="D5901" s="28">
        <v>6.3711316299999998</v>
      </c>
      <c r="E5901" s="28">
        <v>332.15994291999999</v>
      </c>
      <c r="F5901" s="28">
        <v>102.55996166</v>
      </c>
      <c r="G5901" s="28">
        <v>4729.6899524700002</v>
      </c>
    </row>
    <row r="5902" spans="1:7" x14ac:dyDescent="0.2">
      <c r="A5902" s="29">
        <v>43862</v>
      </c>
      <c r="B5902" s="28" t="s">
        <v>3</v>
      </c>
      <c r="C5902" s="28" t="s">
        <v>36</v>
      </c>
      <c r="D5902" s="28">
        <v>9.8116766000000002</v>
      </c>
      <c r="E5902" s="28">
        <v>321.15273044000003</v>
      </c>
      <c r="F5902" s="28">
        <v>153.72549898</v>
      </c>
      <c r="G5902" s="28">
        <v>4550.6842290300001</v>
      </c>
    </row>
    <row r="5903" spans="1:7" x14ac:dyDescent="0.2">
      <c r="A5903" s="29">
        <v>43862</v>
      </c>
      <c r="B5903" s="28" t="s">
        <v>3</v>
      </c>
      <c r="C5903" s="28" t="s">
        <v>37</v>
      </c>
      <c r="D5903" s="28">
        <v>6.06587736</v>
      </c>
      <c r="E5903" s="28">
        <v>214.17023818999999</v>
      </c>
      <c r="F5903" s="28">
        <v>88.803332380000001</v>
      </c>
      <c r="G5903" s="28">
        <v>2968.88437122</v>
      </c>
    </row>
    <row r="5904" spans="1:7" x14ac:dyDescent="0.2">
      <c r="A5904" s="29">
        <v>43862</v>
      </c>
      <c r="B5904" s="28" t="s">
        <v>3</v>
      </c>
      <c r="C5904" s="28" t="s">
        <v>38</v>
      </c>
      <c r="D5904" s="28">
        <v>1.3932637800000001</v>
      </c>
      <c r="E5904" s="28">
        <v>89.097448659999998</v>
      </c>
      <c r="F5904" s="28">
        <v>22.26942751</v>
      </c>
      <c r="G5904" s="28">
        <v>1276.4354536400001</v>
      </c>
    </row>
    <row r="5905" spans="1:7" x14ac:dyDescent="0.2">
      <c r="A5905" s="29">
        <v>43862</v>
      </c>
      <c r="B5905" s="28" t="s">
        <v>3</v>
      </c>
      <c r="C5905" s="28" t="s">
        <v>39</v>
      </c>
      <c r="D5905" s="28">
        <v>5.2223211999999997</v>
      </c>
      <c r="E5905" s="28">
        <v>126.74399212</v>
      </c>
      <c r="F5905" s="28">
        <v>82.710342530000005</v>
      </c>
      <c r="G5905" s="28">
        <v>1763.34545357</v>
      </c>
    </row>
    <row r="5906" spans="1:7" x14ac:dyDescent="0.2">
      <c r="A5906" s="29">
        <v>43862</v>
      </c>
      <c r="B5906" s="28" t="s">
        <v>3</v>
      </c>
      <c r="C5906" s="28" t="s">
        <v>40</v>
      </c>
      <c r="D5906" s="28">
        <v>1.19755795</v>
      </c>
      <c r="E5906" s="28">
        <v>29.207848899999998</v>
      </c>
      <c r="F5906" s="28">
        <v>18.69386463</v>
      </c>
      <c r="G5906" s="28">
        <v>411.30671117000003</v>
      </c>
    </row>
    <row r="5907" spans="1:7" x14ac:dyDescent="0.2">
      <c r="A5907" s="29">
        <v>43862</v>
      </c>
      <c r="B5907" s="28" t="s">
        <v>3</v>
      </c>
      <c r="C5907" s="28" t="s">
        <v>41</v>
      </c>
      <c r="D5907" s="28">
        <v>0.23282617</v>
      </c>
      <c r="E5907" s="28">
        <v>4.6789226299999997</v>
      </c>
      <c r="F5907" s="28">
        <v>2.92871667</v>
      </c>
      <c r="G5907" s="28">
        <v>66.853695959999996</v>
      </c>
    </row>
    <row r="5908" spans="1:7" x14ac:dyDescent="0.2">
      <c r="A5908" s="29">
        <v>43862</v>
      </c>
      <c r="B5908" s="28" t="s">
        <v>3</v>
      </c>
      <c r="C5908" s="28" t="s">
        <v>42</v>
      </c>
      <c r="D5908" s="28">
        <v>1.17333512</v>
      </c>
      <c r="E5908" s="28">
        <v>16.130772400000001</v>
      </c>
      <c r="F5908" s="28">
        <v>18.447067560000001</v>
      </c>
      <c r="G5908" s="28">
        <v>231.74051985</v>
      </c>
    </row>
    <row r="5909" spans="1:7" x14ac:dyDescent="0.2">
      <c r="A5909" s="29">
        <v>43862</v>
      </c>
      <c r="B5909" s="28" t="s">
        <v>4</v>
      </c>
      <c r="C5909" s="28" t="s">
        <v>35</v>
      </c>
      <c r="D5909" s="28">
        <v>42.083919719999997</v>
      </c>
      <c r="E5909" s="28">
        <v>466.30768225999998</v>
      </c>
      <c r="F5909" s="28">
        <v>1012.66266137</v>
      </c>
      <c r="G5909" s="28">
        <v>10669.41598399</v>
      </c>
    </row>
    <row r="5910" spans="1:7" x14ac:dyDescent="0.2">
      <c r="A5910" s="29">
        <v>43862</v>
      </c>
      <c r="B5910" s="28" t="s">
        <v>4</v>
      </c>
      <c r="C5910" s="28" t="s">
        <v>36</v>
      </c>
      <c r="D5910" s="28">
        <v>37.716149020000003</v>
      </c>
      <c r="E5910" s="28">
        <v>387.28529947999999</v>
      </c>
      <c r="F5910" s="28">
        <v>896.19583861000001</v>
      </c>
      <c r="G5910" s="28">
        <v>8977.7388454299999</v>
      </c>
    </row>
    <row r="5911" spans="1:7" x14ac:dyDescent="0.2">
      <c r="A5911" s="29">
        <v>43862</v>
      </c>
      <c r="B5911" s="28" t="s">
        <v>4</v>
      </c>
      <c r="C5911" s="28" t="s">
        <v>37</v>
      </c>
      <c r="D5911" s="28">
        <v>21.705472520000001</v>
      </c>
      <c r="E5911" s="28">
        <v>296.95457743999998</v>
      </c>
      <c r="F5911" s="28">
        <v>531.43636978999996</v>
      </c>
      <c r="G5911" s="28">
        <v>6845.9391574299998</v>
      </c>
    </row>
    <row r="5912" spans="1:7" x14ac:dyDescent="0.2">
      <c r="A5912" s="29">
        <v>43862</v>
      </c>
      <c r="B5912" s="28" t="s">
        <v>4</v>
      </c>
      <c r="C5912" s="28" t="s">
        <v>38</v>
      </c>
      <c r="D5912" s="28">
        <v>13.410245720000001</v>
      </c>
      <c r="E5912" s="28">
        <v>118.60500552000001</v>
      </c>
      <c r="F5912" s="28">
        <v>311.07456352999998</v>
      </c>
      <c r="G5912" s="28">
        <v>2727.0792367700001</v>
      </c>
    </row>
    <row r="5913" spans="1:7" x14ac:dyDescent="0.2">
      <c r="A5913" s="29">
        <v>43862</v>
      </c>
      <c r="B5913" s="28" t="s">
        <v>4</v>
      </c>
      <c r="C5913" s="28" t="s">
        <v>39</v>
      </c>
      <c r="D5913" s="28">
        <v>16.004760560000001</v>
      </c>
      <c r="E5913" s="28">
        <v>165.43674855</v>
      </c>
      <c r="F5913" s="28">
        <v>382.43266755000002</v>
      </c>
      <c r="G5913" s="28">
        <v>3814.8383994400001</v>
      </c>
    </row>
    <row r="5914" spans="1:7" x14ac:dyDescent="0.2">
      <c r="A5914" s="29">
        <v>43862</v>
      </c>
      <c r="B5914" s="28" t="s">
        <v>4</v>
      </c>
      <c r="C5914" s="28" t="s">
        <v>40</v>
      </c>
      <c r="D5914" s="28">
        <v>3.8498612799999998</v>
      </c>
      <c r="E5914" s="28">
        <v>38.842551270000001</v>
      </c>
      <c r="F5914" s="28">
        <v>89.932053730000007</v>
      </c>
      <c r="G5914" s="28">
        <v>903.02861504999998</v>
      </c>
    </row>
    <row r="5915" spans="1:7" x14ac:dyDescent="0.2">
      <c r="A5915" s="29">
        <v>43862</v>
      </c>
      <c r="B5915" s="28" t="s">
        <v>4</v>
      </c>
      <c r="C5915" s="28" t="s">
        <v>41</v>
      </c>
      <c r="D5915" s="28">
        <v>1.22017595</v>
      </c>
      <c r="E5915" s="28">
        <v>14.47057629</v>
      </c>
      <c r="F5915" s="28">
        <v>27.963769129999999</v>
      </c>
      <c r="G5915" s="28">
        <v>324.70324442999998</v>
      </c>
    </row>
    <row r="5916" spans="1:7" x14ac:dyDescent="0.2">
      <c r="A5916" s="29">
        <v>43862</v>
      </c>
      <c r="B5916" s="28" t="s">
        <v>4</v>
      </c>
      <c r="C5916" s="28" t="s">
        <v>42</v>
      </c>
      <c r="D5916" s="28">
        <v>2.0514931500000002</v>
      </c>
      <c r="E5916" s="28">
        <v>23.076069100000002</v>
      </c>
      <c r="F5916" s="28">
        <v>48.010775150000001</v>
      </c>
      <c r="G5916" s="28">
        <v>521.92747636000001</v>
      </c>
    </row>
    <row r="5917" spans="1:7" x14ac:dyDescent="0.2">
      <c r="A5917" s="29">
        <v>43862</v>
      </c>
      <c r="B5917" s="28" t="s">
        <v>5</v>
      </c>
      <c r="C5917" s="28" t="s">
        <v>35</v>
      </c>
      <c r="D5917" s="28">
        <v>51.850617669999998</v>
      </c>
      <c r="E5917" s="28">
        <v>240.21072090000001</v>
      </c>
      <c r="F5917" s="28">
        <v>1614.4716031200001</v>
      </c>
      <c r="G5917" s="28">
        <v>7395.6322054900002</v>
      </c>
    </row>
    <row r="5918" spans="1:7" x14ac:dyDescent="0.2">
      <c r="A5918" s="29">
        <v>43862</v>
      </c>
      <c r="B5918" s="28" t="s">
        <v>5</v>
      </c>
      <c r="C5918" s="28" t="s">
        <v>36</v>
      </c>
      <c r="D5918" s="28">
        <v>50.429883150000002</v>
      </c>
      <c r="E5918" s="28">
        <v>232.52566657</v>
      </c>
      <c r="F5918" s="28">
        <v>1563.2687662400001</v>
      </c>
      <c r="G5918" s="28">
        <v>7193.6029616300002</v>
      </c>
    </row>
    <row r="5919" spans="1:7" x14ac:dyDescent="0.2">
      <c r="A5919" s="29">
        <v>43862</v>
      </c>
      <c r="B5919" s="28" t="s">
        <v>5</v>
      </c>
      <c r="C5919" s="28" t="s">
        <v>37</v>
      </c>
      <c r="D5919" s="28">
        <v>27.83030493</v>
      </c>
      <c r="E5919" s="28">
        <v>170.95725714</v>
      </c>
      <c r="F5919" s="28">
        <v>855.85185586</v>
      </c>
      <c r="G5919" s="28">
        <v>5283.1062699000004</v>
      </c>
    </row>
    <row r="5920" spans="1:7" x14ac:dyDescent="0.2">
      <c r="A5920" s="29">
        <v>43862</v>
      </c>
      <c r="B5920" s="28" t="s">
        <v>5</v>
      </c>
      <c r="C5920" s="28" t="s">
        <v>38</v>
      </c>
      <c r="D5920" s="28">
        <v>13.81028601</v>
      </c>
      <c r="E5920" s="28">
        <v>56.191403440000002</v>
      </c>
      <c r="F5920" s="28">
        <v>427.42493159000003</v>
      </c>
      <c r="G5920" s="28">
        <v>1736.6980334899999</v>
      </c>
    </row>
    <row r="5921" spans="1:7" x14ac:dyDescent="0.2">
      <c r="A5921" s="29">
        <v>43862</v>
      </c>
      <c r="B5921" s="28" t="s">
        <v>5</v>
      </c>
      <c r="C5921" s="28" t="s">
        <v>39</v>
      </c>
      <c r="D5921" s="28">
        <v>20.530059099999999</v>
      </c>
      <c r="E5921" s="28">
        <v>82.650729479999995</v>
      </c>
      <c r="F5921" s="28">
        <v>644.33722754999997</v>
      </c>
      <c r="G5921" s="28">
        <v>2526.9828082099998</v>
      </c>
    </row>
    <row r="5922" spans="1:7" x14ac:dyDescent="0.2">
      <c r="A5922" s="29">
        <v>43862</v>
      </c>
      <c r="B5922" s="28" t="s">
        <v>5</v>
      </c>
      <c r="C5922" s="28" t="s">
        <v>40</v>
      </c>
      <c r="D5922" s="28">
        <v>7.4220937300000003</v>
      </c>
      <c r="E5922" s="28">
        <v>17.06737773</v>
      </c>
      <c r="F5922" s="28">
        <v>230.87740256999999</v>
      </c>
      <c r="G5922" s="28">
        <v>532.00752432000002</v>
      </c>
    </row>
    <row r="5923" spans="1:7" x14ac:dyDescent="0.2">
      <c r="A5923" s="29">
        <v>43862</v>
      </c>
      <c r="B5923" s="28" t="s">
        <v>5</v>
      </c>
      <c r="C5923" s="28" t="s">
        <v>41</v>
      </c>
      <c r="D5923" s="28">
        <v>0.82850080999999998</v>
      </c>
      <c r="E5923" s="28">
        <v>5.9907530099999997</v>
      </c>
      <c r="F5923" s="28">
        <v>26.034724400000002</v>
      </c>
      <c r="G5923" s="28">
        <v>183.57463496</v>
      </c>
    </row>
    <row r="5924" spans="1:7" x14ac:dyDescent="0.2">
      <c r="A5924" s="29">
        <v>43862</v>
      </c>
      <c r="B5924" s="28" t="s">
        <v>5</v>
      </c>
      <c r="C5924" s="28" t="s">
        <v>42</v>
      </c>
      <c r="D5924" s="28">
        <v>3.4022496599999998</v>
      </c>
      <c r="E5924" s="28">
        <v>13.13647525</v>
      </c>
      <c r="F5924" s="28">
        <v>105.86377573</v>
      </c>
      <c r="G5924" s="28">
        <v>405.43520031000003</v>
      </c>
    </row>
    <row r="5925" spans="1:7" x14ac:dyDescent="0.2">
      <c r="A5925" s="29">
        <v>43862</v>
      </c>
      <c r="B5925" s="28" t="s">
        <v>6</v>
      </c>
      <c r="C5925" s="28" t="s">
        <v>35</v>
      </c>
      <c r="D5925" s="28">
        <v>1108.09406414</v>
      </c>
      <c r="E5925" s="28">
        <v>0</v>
      </c>
      <c r="F5925" s="28">
        <v>41262.180918689999</v>
      </c>
      <c r="G5925" s="28">
        <v>0</v>
      </c>
    </row>
    <row r="5926" spans="1:7" x14ac:dyDescent="0.2">
      <c r="A5926" s="29">
        <v>43862</v>
      </c>
      <c r="B5926" s="28" t="s">
        <v>6</v>
      </c>
      <c r="C5926" s="28" t="s">
        <v>36</v>
      </c>
      <c r="D5926" s="28">
        <v>894.30933731000005</v>
      </c>
      <c r="E5926" s="28">
        <v>0</v>
      </c>
      <c r="F5926" s="28">
        <v>33520.935499300002</v>
      </c>
      <c r="G5926" s="28">
        <v>0</v>
      </c>
    </row>
    <row r="5927" spans="1:7" x14ac:dyDescent="0.2">
      <c r="A5927" s="29">
        <v>43862</v>
      </c>
      <c r="B5927" s="28" t="s">
        <v>6</v>
      </c>
      <c r="C5927" s="28" t="s">
        <v>37</v>
      </c>
      <c r="D5927" s="28">
        <v>673.18598212999996</v>
      </c>
      <c r="E5927" s="28">
        <v>0</v>
      </c>
      <c r="F5927" s="28">
        <v>25169.091454959998</v>
      </c>
      <c r="G5927" s="28">
        <v>0</v>
      </c>
    </row>
    <row r="5928" spans="1:7" x14ac:dyDescent="0.2">
      <c r="A5928" s="29">
        <v>43862</v>
      </c>
      <c r="B5928" s="28" t="s">
        <v>6</v>
      </c>
      <c r="C5928" s="28" t="s">
        <v>38</v>
      </c>
      <c r="D5928" s="28">
        <v>219.06772086999999</v>
      </c>
      <c r="E5928" s="28">
        <v>0</v>
      </c>
      <c r="F5928" s="28">
        <v>8199.3469346599995</v>
      </c>
      <c r="G5928" s="28">
        <v>0</v>
      </c>
    </row>
    <row r="5929" spans="1:7" x14ac:dyDescent="0.2">
      <c r="A5929" s="29">
        <v>43862</v>
      </c>
      <c r="B5929" s="28" t="s">
        <v>6</v>
      </c>
      <c r="C5929" s="28" t="s">
        <v>39</v>
      </c>
      <c r="D5929" s="28">
        <v>301.75194101</v>
      </c>
      <c r="E5929" s="28">
        <v>0</v>
      </c>
      <c r="F5929" s="28">
        <v>11271.256559359999</v>
      </c>
      <c r="G5929" s="28">
        <v>0</v>
      </c>
    </row>
    <row r="5930" spans="1:7" x14ac:dyDescent="0.2">
      <c r="A5930" s="29">
        <v>43862</v>
      </c>
      <c r="B5930" s="28" t="s">
        <v>6</v>
      </c>
      <c r="C5930" s="28" t="s">
        <v>40</v>
      </c>
      <c r="D5930" s="28">
        <v>62.181131659999998</v>
      </c>
      <c r="E5930" s="28">
        <v>0</v>
      </c>
      <c r="F5930" s="28">
        <v>2318.4179459400002</v>
      </c>
      <c r="G5930" s="28">
        <v>0</v>
      </c>
    </row>
    <row r="5931" spans="1:7" x14ac:dyDescent="0.2">
      <c r="A5931" s="29">
        <v>43862</v>
      </c>
      <c r="B5931" s="28" t="s">
        <v>6</v>
      </c>
      <c r="C5931" s="28" t="s">
        <v>41</v>
      </c>
      <c r="D5931" s="28">
        <v>46.618825530000002</v>
      </c>
      <c r="E5931" s="28">
        <v>0</v>
      </c>
      <c r="F5931" s="28">
        <v>1744.74808504</v>
      </c>
      <c r="G5931" s="28">
        <v>0</v>
      </c>
    </row>
    <row r="5932" spans="1:7" x14ac:dyDescent="0.2">
      <c r="A5932" s="29">
        <v>43862</v>
      </c>
      <c r="B5932" s="28" t="s">
        <v>6</v>
      </c>
      <c r="C5932" s="28" t="s">
        <v>42</v>
      </c>
      <c r="D5932" s="28">
        <v>76.721890759999994</v>
      </c>
      <c r="E5932" s="28">
        <v>0</v>
      </c>
      <c r="F5932" s="28">
        <v>2862.03462472</v>
      </c>
      <c r="G5932" s="28">
        <v>0</v>
      </c>
    </row>
    <row r="5933" spans="1:7" x14ac:dyDescent="0.2">
      <c r="A5933" s="29">
        <v>43862</v>
      </c>
      <c r="B5933" s="28" t="s">
        <v>7</v>
      </c>
      <c r="C5933" s="28" t="s">
        <v>35</v>
      </c>
      <c r="D5933" s="28">
        <v>987.09349139000005</v>
      </c>
      <c r="E5933" s="28">
        <v>0</v>
      </c>
      <c r="F5933" s="28">
        <v>39698.797691200001</v>
      </c>
      <c r="G5933" s="28">
        <v>0</v>
      </c>
    </row>
    <row r="5934" spans="1:7" x14ac:dyDescent="0.2">
      <c r="A5934" s="29">
        <v>43862</v>
      </c>
      <c r="B5934" s="28" t="s">
        <v>7</v>
      </c>
      <c r="C5934" s="28" t="s">
        <v>36</v>
      </c>
      <c r="D5934" s="28">
        <v>802.0126808</v>
      </c>
      <c r="E5934" s="28">
        <v>0</v>
      </c>
      <c r="F5934" s="28">
        <v>32250.037649689999</v>
      </c>
      <c r="G5934" s="28">
        <v>0</v>
      </c>
    </row>
    <row r="5935" spans="1:7" x14ac:dyDescent="0.2">
      <c r="A5935" s="29">
        <v>43862</v>
      </c>
      <c r="B5935" s="28" t="s">
        <v>7</v>
      </c>
      <c r="C5935" s="28" t="s">
        <v>37</v>
      </c>
      <c r="D5935" s="28">
        <v>522.45140127000002</v>
      </c>
      <c r="E5935" s="28">
        <v>0</v>
      </c>
      <c r="F5935" s="28">
        <v>21050.39879413</v>
      </c>
      <c r="G5935" s="28">
        <v>0</v>
      </c>
    </row>
    <row r="5936" spans="1:7" x14ac:dyDescent="0.2">
      <c r="A5936" s="29">
        <v>43862</v>
      </c>
      <c r="B5936" s="28" t="s">
        <v>7</v>
      </c>
      <c r="C5936" s="28" t="s">
        <v>38</v>
      </c>
      <c r="D5936" s="28">
        <v>167.36632362</v>
      </c>
      <c r="E5936" s="28">
        <v>0</v>
      </c>
      <c r="F5936" s="28">
        <v>6749.0602470200001</v>
      </c>
      <c r="G5936" s="28">
        <v>0</v>
      </c>
    </row>
    <row r="5937" spans="1:7" x14ac:dyDescent="0.2">
      <c r="A5937" s="29">
        <v>43862</v>
      </c>
      <c r="B5937" s="28" t="s">
        <v>7</v>
      </c>
      <c r="C5937" s="28" t="s">
        <v>39</v>
      </c>
      <c r="D5937" s="28">
        <v>296.34386360000002</v>
      </c>
      <c r="E5937" s="28">
        <v>0</v>
      </c>
      <c r="F5937" s="28">
        <v>11961.947984050001</v>
      </c>
      <c r="G5937" s="28">
        <v>0</v>
      </c>
    </row>
    <row r="5938" spans="1:7" x14ac:dyDescent="0.2">
      <c r="A5938" s="29">
        <v>43862</v>
      </c>
      <c r="B5938" s="28" t="s">
        <v>7</v>
      </c>
      <c r="C5938" s="28" t="s">
        <v>40</v>
      </c>
      <c r="D5938" s="28">
        <v>51.55655677</v>
      </c>
      <c r="E5938" s="28">
        <v>0</v>
      </c>
      <c r="F5938" s="28">
        <v>2077.2146210599999</v>
      </c>
      <c r="G5938" s="28">
        <v>0</v>
      </c>
    </row>
    <row r="5939" spans="1:7" x14ac:dyDescent="0.2">
      <c r="A5939" s="29">
        <v>43862</v>
      </c>
      <c r="B5939" s="28" t="s">
        <v>7</v>
      </c>
      <c r="C5939" s="28" t="s">
        <v>41</v>
      </c>
      <c r="D5939" s="28">
        <v>30.431605229999999</v>
      </c>
      <c r="E5939" s="28">
        <v>0</v>
      </c>
      <c r="F5939" s="28">
        <v>1224.1566143299999</v>
      </c>
      <c r="G5939" s="28">
        <v>0</v>
      </c>
    </row>
    <row r="5940" spans="1:7" x14ac:dyDescent="0.2">
      <c r="A5940" s="29">
        <v>43862</v>
      </c>
      <c r="B5940" s="28" t="s">
        <v>7</v>
      </c>
      <c r="C5940" s="28" t="s">
        <v>42</v>
      </c>
      <c r="D5940" s="28">
        <v>56.795497650000001</v>
      </c>
      <c r="E5940" s="28">
        <v>0</v>
      </c>
      <c r="F5940" s="28">
        <v>2287.1431191299998</v>
      </c>
      <c r="G5940" s="28">
        <v>0</v>
      </c>
    </row>
    <row r="5941" spans="1:7" x14ac:dyDescent="0.2">
      <c r="A5941" s="29">
        <v>43862</v>
      </c>
      <c r="B5941" s="28" t="s">
        <v>8</v>
      </c>
      <c r="C5941" s="28" t="s">
        <v>35</v>
      </c>
      <c r="D5941" s="28">
        <v>243.90342611</v>
      </c>
      <c r="E5941" s="28">
        <v>0</v>
      </c>
      <c r="F5941" s="28">
        <v>11142.12982658</v>
      </c>
      <c r="G5941" s="28">
        <v>0</v>
      </c>
    </row>
    <row r="5942" spans="1:7" x14ac:dyDescent="0.2">
      <c r="A5942" s="29">
        <v>43862</v>
      </c>
      <c r="B5942" s="28" t="s">
        <v>8</v>
      </c>
      <c r="C5942" s="28" t="s">
        <v>36</v>
      </c>
      <c r="D5942" s="28">
        <v>204.44373769000001</v>
      </c>
      <c r="E5942" s="28">
        <v>0</v>
      </c>
      <c r="F5942" s="28">
        <v>9327.6526671499996</v>
      </c>
      <c r="G5942" s="28">
        <v>0</v>
      </c>
    </row>
    <row r="5943" spans="1:7" x14ac:dyDescent="0.2">
      <c r="A5943" s="29">
        <v>43862</v>
      </c>
      <c r="B5943" s="28" t="s">
        <v>8</v>
      </c>
      <c r="C5943" s="28" t="s">
        <v>37</v>
      </c>
      <c r="D5943" s="28">
        <v>169.41556803</v>
      </c>
      <c r="E5943" s="28">
        <v>0</v>
      </c>
      <c r="F5943" s="28">
        <v>7759.6004969799997</v>
      </c>
      <c r="G5943" s="28">
        <v>0</v>
      </c>
    </row>
    <row r="5944" spans="1:7" x14ac:dyDescent="0.2">
      <c r="A5944" s="29">
        <v>43862</v>
      </c>
      <c r="B5944" s="28" t="s">
        <v>8</v>
      </c>
      <c r="C5944" s="28" t="s">
        <v>38</v>
      </c>
      <c r="D5944" s="28">
        <v>47.597020239999999</v>
      </c>
      <c r="E5944" s="28">
        <v>0</v>
      </c>
      <c r="F5944" s="28">
        <v>2179.5276128400001</v>
      </c>
      <c r="G5944" s="28">
        <v>0</v>
      </c>
    </row>
    <row r="5945" spans="1:7" x14ac:dyDescent="0.2">
      <c r="A5945" s="29">
        <v>43862</v>
      </c>
      <c r="B5945" s="28" t="s">
        <v>8</v>
      </c>
      <c r="C5945" s="28" t="s">
        <v>39</v>
      </c>
      <c r="D5945" s="28">
        <v>98.834340330000003</v>
      </c>
      <c r="E5945" s="28">
        <v>0</v>
      </c>
      <c r="F5945" s="28">
        <v>4540.4046461199996</v>
      </c>
      <c r="G5945" s="28">
        <v>0</v>
      </c>
    </row>
    <row r="5946" spans="1:7" x14ac:dyDescent="0.2">
      <c r="A5946" s="29">
        <v>43862</v>
      </c>
      <c r="B5946" s="28" t="s">
        <v>8</v>
      </c>
      <c r="C5946" s="28" t="s">
        <v>40</v>
      </c>
      <c r="D5946" s="28">
        <v>13.127207220000001</v>
      </c>
      <c r="E5946" s="28">
        <v>0</v>
      </c>
      <c r="F5946" s="28">
        <v>603.25804797000001</v>
      </c>
      <c r="G5946" s="28">
        <v>0</v>
      </c>
    </row>
    <row r="5947" spans="1:7" x14ac:dyDescent="0.2">
      <c r="A5947" s="29">
        <v>43862</v>
      </c>
      <c r="B5947" s="28" t="s">
        <v>8</v>
      </c>
      <c r="C5947" s="28" t="s">
        <v>41</v>
      </c>
      <c r="D5947" s="28">
        <v>8.0123080299999998</v>
      </c>
      <c r="E5947" s="28">
        <v>0</v>
      </c>
      <c r="F5947" s="28">
        <v>368.97448051999999</v>
      </c>
      <c r="G5947" s="28">
        <v>0</v>
      </c>
    </row>
    <row r="5948" spans="1:7" x14ac:dyDescent="0.2">
      <c r="A5948" s="29">
        <v>43862</v>
      </c>
      <c r="B5948" s="28" t="s">
        <v>8</v>
      </c>
      <c r="C5948" s="28" t="s">
        <v>42</v>
      </c>
      <c r="D5948" s="28">
        <v>15.02140578</v>
      </c>
      <c r="E5948" s="28">
        <v>0</v>
      </c>
      <c r="F5948" s="28">
        <v>689.44135812000002</v>
      </c>
      <c r="G5948" s="28">
        <v>0</v>
      </c>
    </row>
    <row r="5949" spans="1:7" x14ac:dyDescent="0.2">
      <c r="A5949" s="29">
        <v>43862</v>
      </c>
      <c r="B5949" s="28" t="s">
        <v>9</v>
      </c>
      <c r="C5949" s="28" t="s">
        <v>35</v>
      </c>
      <c r="D5949" s="28">
        <v>307.75120636000003</v>
      </c>
      <c r="E5949" s="28">
        <v>0</v>
      </c>
      <c r="F5949" s="28">
        <v>15721.195519229999</v>
      </c>
      <c r="G5949" s="28">
        <v>0</v>
      </c>
    </row>
    <row r="5950" spans="1:7" x14ac:dyDescent="0.2">
      <c r="A5950" s="29">
        <v>43862</v>
      </c>
      <c r="B5950" s="28" t="s">
        <v>9</v>
      </c>
      <c r="C5950" s="28" t="s">
        <v>36</v>
      </c>
      <c r="D5950" s="28">
        <v>223.04817978</v>
      </c>
      <c r="E5950" s="28">
        <v>0</v>
      </c>
      <c r="F5950" s="28">
        <v>11501.0213738</v>
      </c>
      <c r="G5950" s="28">
        <v>0</v>
      </c>
    </row>
    <row r="5951" spans="1:7" x14ac:dyDescent="0.2">
      <c r="A5951" s="29">
        <v>43862</v>
      </c>
      <c r="B5951" s="28" t="s">
        <v>9</v>
      </c>
      <c r="C5951" s="28" t="s">
        <v>37</v>
      </c>
      <c r="D5951" s="28">
        <v>188.46107169000001</v>
      </c>
      <c r="E5951" s="28">
        <v>0</v>
      </c>
      <c r="F5951" s="28">
        <v>9650.0231377700002</v>
      </c>
      <c r="G5951" s="28">
        <v>0</v>
      </c>
    </row>
    <row r="5952" spans="1:7" x14ac:dyDescent="0.2">
      <c r="A5952" s="29">
        <v>43862</v>
      </c>
      <c r="B5952" s="28" t="s">
        <v>9</v>
      </c>
      <c r="C5952" s="28" t="s">
        <v>38</v>
      </c>
      <c r="D5952" s="28">
        <v>48.740447320000001</v>
      </c>
      <c r="E5952" s="28">
        <v>0</v>
      </c>
      <c r="F5952" s="28">
        <v>2509.2664384700001</v>
      </c>
      <c r="G5952" s="28">
        <v>0</v>
      </c>
    </row>
    <row r="5953" spans="1:7" x14ac:dyDescent="0.2">
      <c r="A5953" s="29">
        <v>43862</v>
      </c>
      <c r="B5953" s="28" t="s">
        <v>9</v>
      </c>
      <c r="C5953" s="28" t="s">
        <v>39</v>
      </c>
      <c r="D5953" s="28">
        <v>94.686072670000001</v>
      </c>
      <c r="E5953" s="28">
        <v>0</v>
      </c>
      <c r="F5953" s="28">
        <v>4888.12140834</v>
      </c>
      <c r="G5953" s="28">
        <v>0</v>
      </c>
    </row>
    <row r="5954" spans="1:7" x14ac:dyDescent="0.2">
      <c r="A5954" s="29">
        <v>43862</v>
      </c>
      <c r="B5954" s="28" t="s">
        <v>9</v>
      </c>
      <c r="C5954" s="28" t="s">
        <v>40</v>
      </c>
      <c r="D5954" s="28">
        <v>11.84250029</v>
      </c>
      <c r="E5954" s="28">
        <v>0</v>
      </c>
      <c r="F5954" s="28">
        <v>604.38866617999997</v>
      </c>
      <c r="G5954" s="28">
        <v>0</v>
      </c>
    </row>
    <row r="5955" spans="1:7" x14ac:dyDescent="0.2">
      <c r="A5955" s="29">
        <v>43862</v>
      </c>
      <c r="B5955" s="28" t="s">
        <v>9</v>
      </c>
      <c r="C5955" s="28" t="s">
        <v>41</v>
      </c>
      <c r="D5955" s="28">
        <v>8.9513898199999993</v>
      </c>
      <c r="E5955" s="28">
        <v>0</v>
      </c>
      <c r="F5955" s="28">
        <v>463.26082680000002</v>
      </c>
      <c r="G5955" s="28">
        <v>0</v>
      </c>
    </row>
    <row r="5956" spans="1:7" x14ac:dyDescent="0.2">
      <c r="A5956" s="29">
        <v>43862</v>
      </c>
      <c r="B5956" s="28" t="s">
        <v>9</v>
      </c>
      <c r="C5956" s="28" t="s">
        <v>42</v>
      </c>
      <c r="D5956" s="28">
        <v>14.09835386</v>
      </c>
      <c r="E5956" s="28">
        <v>0</v>
      </c>
      <c r="F5956" s="28">
        <v>718.76916036</v>
      </c>
      <c r="G5956" s="28">
        <v>0</v>
      </c>
    </row>
    <row r="5957" spans="1:7" x14ac:dyDescent="0.2">
      <c r="A5957" s="29">
        <v>43862</v>
      </c>
      <c r="B5957" s="28" t="s">
        <v>10</v>
      </c>
      <c r="C5957" s="28" t="s">
        <v>35</v>
      </c>
      <c r="D5957" s="28">
        <v>113.35942074</v>
      </c>
      <c r="E5957" s="28">
        <v>0</v>
      </c>
      <c r="F5957" s="28">
        <v>6887.0963571399998</v>
      </c>
      <c r="G5957" s="28">
        <v>0</v>
      </c>
    </row>
    <row r="5958" spans="1:7" x14ac:dyDescent="0.2">
      <c r="A5958" s="29">
        <v>43862</v>
      </c>
      <c r="B5958" s="28" t="s">
        <v>10</v>
      </c>
      <c r="C5958" s="28" t="s">
        <v>36</v>
      </c>
      <c r="D5958" s="28">
        <v>96.79991133</v>
      </c>
      <c r="E5958" s="28">
        <v>0</v>
      </c>
      <c r="F5958" s="28">
        <v>5882.6979552599996</v>
      </c>
      <c r="G5958" s="28">
        <v>0</v>
      </c>
    </row>
    <row r="5959" spans="1:7" x14ac:dyDescent="0.2">
      <c r="A5959" s="29">
        <v>43862</v>
      </c>
      <c r="B5959" s="28" t="s">
        <v>10</v>
      </c>
      <c r="C5959" s="28" t="s">
        <v>37</v>
      </c>
      <c r="D5959" s="28">
        <v>80.930428180000007</v>
      </c>
      <c r="E5959" s="28">
        <v>0</v>
      </c>
      <c r="F5959" s="28">
        <v>4923.3575338099999</v>
      </c>
      <c r="G5959" s="28">
        <v>0</v>
      </c>
    </row>
    <row r="5960" spans="1:7" x14ac:dyDescent="0.2">
      <c r="A5960" s="29">
        <v>43862</v>
      </c>
      <c r="B5960" s="28" t="s">
        <v>10</v>
      </c>
      <c r="C5960" s="28" t="s">
        <v>38</v>
      </c>
      <c r="D5960" s="28">
        <v>23.97014029</v>
      </c>
      <c r="E5960" s="28">
        <v>0</v>
      </c>
      <c r="F5960" s="28">
        <v>1467.21290447</v>
      </c>
      <c r="G5960" s="28">
        <v>0</v>
      </c>
    </row>
    <row r="5961" spans="1:7" x14ac:dyDescent="0.2">
      <c r="A5961" s="29">
        <v>43862</v>
      </c>
      <c r="B5961" s="28" t="s">
        <v>10</v>
      </c>
      <c r="C5961" s="28" t="s">
        <v>39</v>
      </c>
      <c r="D5961" s="28">
        <v>49.324702389999999</v>
      </c>
      <c r="E5961" s="28">
        <v>0</v>
      </c>
      <c r="F5961" s="28">
        <v>3011.4766948900001</v>
      </c>
      <c r="G5961" s="28">
        <v>0</v>
      </c>
    </row>
    <row r="5962" spans="1:7" x14ac:dyDescent="0.2">
      <c r="A5962" s="29">
        <v>43862</v>
      </c>
      <c r="B5962" s="28" t="s">
        <v>10</v>
      </c>
      <c r="C5962" s="28" t="s">
        <v>40</v>
      </c>
      <c r="D5962" s="28">
        <v>4.4754404299999999</v>
      </c>
      <c r="E5962" s="28">
        <v>0</v>
      </c>
      <c r="F5962" s="28">
        <v>274.07334061</v>
      </c>
      <c r="G5962" s="28">
        <v>0</v>
      </c>
    </row>
    <row r="5963" spans="1:7" x14ac:dyDescent="0.2">
      <c r="A5963" s="29">
        <v>43862</v>
      </c>
      <c r="B5963" s="28" t="s">
        <v>10</v>
      </c>
      <c r="C5963" s="28" t="s">
        <v>41</v>
      </c>
      <c r="D5963" s="28">
        <v>4.2061724399999996</v>
      </c>
      <c r="E5963" s="28">
        <v>0</v>
      </c>
      <c r="F5963" s="28">
        <v>255.56912295000001</v>
      </c>
      <c r="G5963" s="28">
        <v>0</v>
      </c>
    </row>
    <row r="5964" spans="1:7" x14ac:dyDescent="0.2">
      <c r="A5964" s="29">
        <v>43862</v>
      </c>
      <c r="B5964" s="28" t="s">
        <v>10</v>
      </c>
      <c r="C5964" s="28" t="s">
        <v>42</v>
      </c>
      <c r="D5964" s="28">
        <v>2.92356142</v>
      </c>
      <c r="E5964" s="28">
        <v>0</v>
      </c>
      <c r="F5964" s="28">
        <v>177.40942078</v>
      </c>
      <c r="G5964" s="28">
        <v>0</v>
      </c>
    </row>
    <row r="5965" spans="1:7" x14ac:dyDescent="0.2">
      <c r="A5965" s="29">
        <v>43862</v>
      </c>
      <c r="B5965" s="28" t="s">
        <v>11</v>
      </c>
      <c r="C5965" s="28" t="s">
        <v>35</v>
      </c>
      <c r="D5965" s="28">
        <v>62.4340008</v>
      </c>
      <c r="E5965" s="28">
        <v>0</v>
      </c>
      <c r="F5965" s="28">
        <v>5009.8340616300002</v>
      </c>
      <c r="G5965" s="28">
        <v>0</v>
      </c>
    </row>
    <row r="5966" spans="1:7" x14ac:dyDescent="0.2">
      <c r="A5966" s="29">
        <v>43862</v>
      </c>
      <c r="B5966" s="28" t="s">
        <v>11</v>
      </c>
      <c r="C5966" s="28" t="s">
        <v>36</v>
      </c>
      <c r="D5966" s="28">
        <v>32.065789789999997</v>
      </c>
      <c r="E5966" s="28">
        <v>0</v>
      </c>
      <c r="F5966" s="28">
        <v>2585.6192347900001</v>
      </c>
      <c r="G5966" s="28">
        <v>0</v>
      </c>
    </row>
    <row r="5967" spans="1:7" x14ac:dyDescent="0.2">
      <c r="A5967" s="29">
        <v>43862</v>
      </c>
      <c r="B5967" s="28" t="s">
        <v>11</v>
      </c>
      <c r="C5967" s="28" t="s">
        <v>37</v>
      </c>
      <c r="D5967" s="28">
        <v>75.248322869999996</v>
      </c>
      <c r="E5967" s="28">
        <v>0</v>
      </c>
      <c r="F5967" s="28">
        <v>6010.1949030300002</v>
      </c>
      <c r="G5967" s="28">
        <v>0</v>
      </c>
    </row>
    <row r="5968" spans="1:7" x14ac:dyDescent="0.2">
      <c r="A5968" s="29">
        <v>43862</v>
      </c>
      <c r="B5968" s="28" t="s">
        <v>11</v>
      </c>
      <c r="C5968" s="28" t="s">
        <v>38</v>
      </c>
      <c r="D5968" s="28">
        <v>15.74876793</v>
      </c>
      <c r="E5968" s="28">
        <v>0</v>
      </c>
      <c r="F5968" s="28">
        <v>1192.4011520900001</v>
      </c>
      <c r="G5968" s="28">
        <v>0</v>
      </c>
    </row>
    <row r="5969" spans="1:7" x14ac:dyDescent="0.2">
      <c r="A5969" s="29">
        <v>43862</v>
      </c>
      <c r="B5969" s="28" t="s">
        <v>11</v>
      </c>
      <c r="C5969" s="28" t="s">
        <v>39</v>
      </c>
      <c r="D5969" s="28">
        <v>52.16288668</v>
      </c>
      <c r="E5969" s="28">
        <v>0</v>
      </c>
      <c r="F5969" s="28">
        <v>4182.9551893899998</v>
      </c>
      <c r="G5969" s="28">
        <v>0</v>
      </c>
    </row>
    <row r="5970" spans="1:7" x14ac:dyDescent="0.2">
      <c r="A5970" s="29">
        <v>43862</v>
      </c>
      <c r="B5970" s="28" t="s">
        <v>11</v>
      </c>
      <c r="C5970" s="28" t="s">
        <v>40</v>
      </c>
      <c r="D5970" s="28">
        <v>4.9109668600000003</v>
      </c>
      <c r="E5970" s="28">
        <v>0</v>
      </c>
      <c r="F5970" s="28">
        <v>387.67634611</v>
      </c>
      <c r="G5970" s="28">
        <v>0</v>
      </c>
    </row>
    <row r="5971" spans="1:7" x14ac:dyDescent="0.2">
      <c r="A5971" s="29">
        <v>43862</v>
      </c>
      <c r="B5971" s="28" t="s">
        <v>11</v>
      </c>
      <c r="C5971" s="28" t="s">
        <v>41</v>
      </c>
      <c r="D5971" s="28">
        <v>3.7203014900000002</v>
      </c>
      <c r="E5971" s="28">
        <v>0</v>
      </c>
      <c r="F5971" s="28">
        <v>298.15248287999998</v>
      </c>
      <c r="G5971" s="28">
        <v>0</v>
      </c>
    </row>
    <row r="5972" spans="1:7" x14ac:dyDescent="0.2">
      <c r="A5972" s="29">
        <v>43862</v>
      </c>
      <c r="B5972" s="28" t="s">
        <v>11</v>
      </c>
      <c r="C5972" s="28" t="s">
        <v>42</v>
      </c>
      <c r="D5972" s="28">
        <v>1.2876008299999999</v>
      </c>
      <c r="E5972" s="28">
        <v>0</v>
      </c>
      <c r="F5972" s="28">
        <v>96.909062059999997</v>
      </c>
      <c r="G5972" s="28">
        <v>0</v>
      </c>
    </row>
    <row r="5973" spans="1:7" x14ac:dyDescent="0.2">
      <c r="A5973" s="29">
        <v>43891</v>
      </c>
      <c r="B5973" s="28" t="s">
        <v>14</v>
      </c>
      <c r="C5973" s="28" t="s">
        <v>35</v>
      </c>
      <c r="D5973" s="28">
        <v>0</v>
      </c>
      <c r="E5973" s="28">
        <v>8.11481253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14</v>
      </c>
      <c r="C5974" s="28" t="s">
        <v>36</v>
      </c>
      <c r="D5974" s="28">
        <v>1.0926988099999999</v>
      </c>
      <c r="E5974" s="28">
        <v>10.685472539999999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14</v>
      </c>
      <c r="C5975" s="28" t="s">
        <v>37</v>
      </c>
      <c r="D5975" s="28">
        <v>1.0010508</v>
      </c>
      <c r="E5975" s="28">
        <v>10.68669929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14</v>
      </c>
      <c r="C5976" s="28" t="s">
        <v>38</v>
      </c>
      <c r="D5976" s="28">
        <v>0.53860209999999997</v>
      </c>
      <c r="E5976" s="28">
        <v>1.8919124899999999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14</v>
      </c>
      <c r="C5977" s="28" t="s">
        <v>39</v>
      </c>
      <c r="D5977" s="28">
        <v>0.26486804000000003</v>
      </c>
      <c r="E5977" s="28">
        <v>2.2871785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14</v>
      </c>
      <c r="C5978" s="28" t="s">
        <v>40</v>
      </c>
      <c r="D5978" s="28">
        <v>0.24411434000000001</v>
      </c>
      <c r="E5978" s="28">
        <v>0.88341621000000004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14</v>
      </c>
      <c r="C5979" s="28" t="s">
        <v>41</v>
      </c>
      <c r="D5979" s="28">
        <v>0</v>
      </c>
      <c r="E5979" s="28">
        <v>0.12242342000000001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14</v>
      </c>
      <c r="C5980" s="28" t="s">
        <v>42</v>
      </c>
      <c r="D5980" s="28">
        <v>0.37687663999999998</v>
      </c>
      <c r="E5980" s="28">
        <v>0.15632272999999999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2</v>
      </c>
      <c r="C5981" s="28" t="s">
        <v>35</v>
      </c>
      <c r="D5981" s="28">
        <v>3.3235304299999999</v>
      </c>
      <c r="E5981" s="28">
        <v>166.78718112999999</v>
      </c>
      <c r="F5981" s="28">
        <v>18.711531390000001</v>
      </c>
      <c r="G5981" s="28">
        <v>998.00394901000004</v>
      </c>
    </row>
    <row r="5982" spans="1:7" x14ac:dyDescent="0.2">
      <c r="A5982" s="29">
        <v>43891</v>
      </c>
      <c r="B5982" s="28" t="s">
        <v>2</v>
      </c>
      <c r="C5982" s="28" t="s">
        <v>36</v>
      </c>
      <c r="D5982" s="28">
        <v>4.1296240900000001</v>
      </c>
      <c r="E5982" s="28">
        <v>164.8171467</v>
      </c>
      <c r="F5982" s="28">
        <v>30.99484146</v>
      </c>
      <c r="G5982" s="28">
        <v>978.12660993999998</v>
      </c>
    </row>
    <row r="5983" spans="1:7" x14ac:dyDescent="0.2">
      <c r="A5983" s="29">
        <v>43891</v>
      </c>
      <c r="B5983" s="28" t="s">
        <v>2</v>
      </c>
      <c r="C5983" s="28" t="s">
        <v>37</v>
      </c>
      <c r="D5983" s="28">
        <v>3.65537271</v>
      </c>
      <c r="E5983" s="28">
        <v>117.38097057</v>
      </c>
      <c r="F5983" s="28">
        <v>26.701939629999998</v>
      </c>
      <c r="G5983" s="28">
        <v>689.61315629000001</v>
      </c>
    </row>
    <row r="5984" spans="1:7" x14ac:dyDescent="0.2">
      <c r="A5984" s="29">
        <v>43891</v>
      </c>
      <c r="B5984" s="28" t="s">
        <v>2</v>
      </c>
      <c r="C5984" s="28" t="s">
        <v>38</v>
      </c>
      <c r="D5984" s="28">
        <v>1.10621386</v>
      </c>
      <c r="E5984" s="28">
        <v>46.605979810000001</v>
      </c>
      <c r="F5984" s="28">
        <v>5.6233532999999998</v>
      </c>
      <c r="G5984" s="28">
        <v>270.68982163999999</v>
      </c>
    </row>
    <row r="5985" spans="1:7" x14ac:dyDescent="0.2">
      <c r="A5985" s="29">
        <v>43891</v>
      </c>
      <c r="B5985" s="28" t="s">
        <v>2</v>
      </c>
      <c r="C5985" s="28" t="s">
        <v>39</v>
      </c>
      <c r="D5985" s="28">
        <v>1.2200965500000001</v>
      </c>
      <c r="E5985" s="28">
        <v>73.583780450000006</v>
      </c>
      <c r="F5985" s="28">
        <v>7.3325946399999999</v>
      </c>
      <c r="G5985" s="28">
        <v>410.71658000999997</v>
      </c>
    </row>
    <row r="5986" spans="1:7" x14ac:dyDescent="0.2">
      <c r="A5986" s="29">
        <v>43891</v>
      </c>
      <c r="B5986" s="28" t="s">
        <v>2</v>
      </c>
      <c r="C5986" s="28" t="s">
        <v>40</v>
      </c>
      <c r="D5986" s="28">
        <v>0</v>
      </c>
      <c r="E5986" s="28">
        <v>16.780884489999998</v>
      </c>
      <c r="F5986" s="28">
        <v>0</v>
      </c>
      <c r="G5986" s="28">
        <v>96.368437279999995</v>
      </c>
    </row>
    <row r="5987" spans="1:7" x14ac:dyDescent="0.2">
      <c r="A5987" s="29">
        <v>43891</v>
      </c>
      <c r="B5987" s="28" t="s">
        <v>2</v>
      </c>
      <c r="C5987" s="28" t="s">
        <v>41</v>
      </c>
      <c r="D5987" s="28">
        <v>0</v>
      </c>
      <c r="E5987" s="28">
        <v>4.3044041000000002</v>
      </c>
      <c r="F5987" s="28">
        <v>0</v>
      </c>
      <c r="G5987" s="28">
        <v>25.37261822</v>
      </c>
    </row>
    <row r="5988" spans="1:7" x14ac:dyDescent="0.2">
      <c r="A5988" s="29">
        <v>43891</v>
      </c>
      <c r="B5988" s="28" t="s">
        <v>2</v>
      </c>
      <c r="C5988" s="28" t="s">
        <v>42</v>
      </c>
      <c r="D5988" s="28">
        <v>0.61108006000000004</v>
      </c>
      <c r="E5988" s="28">
        <v>11.54798109</v>
      </c>
      <c r="F5988" s="28">
        <v>2.8812635100000001</v>
      </c>
      <c r="G5988" s="28">
        <v>66.081077570000005</v>
      </c>
    </row>
    <row r="5989" spans="1:7" x14ac:dyDescent="0.2">
      <c r="A5989" s="29">
        <v>43891</v>
      </c>
      <c r="B5989" s="28" t="s">
        <v>3</v>
      </c>
      <c r="C5989" s="28" t="s">
        <v>35</v>
      </c>
      <c r="D5989" s="28">
        <v>7.6348869199999996</v>
      </c>
      <c r="E5989" s="28">
        <v>351.00941003000003</v>
      </c>
      <c r="F5989" s="28">
        <v>116.4444168</v>
      </c>
      <c r="G5989" s="28">
        <v>5021.43822034</v>
      </c>
    </row>
    <row r="5990" spans="1:7" x14ac:dyDescent="0.2">
      <c r="A5990" s="29">
        <v>43891</v>
      </c>
      <c r="B5990" s="28" t="s">
        <v>3</v>
      </c>
      <c r="C5990" s="28" t="s">
        <v>36</v>
      </c>
      <c r="D5990" s="28">
        <v>6.5764363899999996</v>
      </c>
      <c r="E5990" s="28">
        <v>328.18371553999998</v>
      </c>
      <c r="F5990" s="28">
        <v>96.327364579999994</v>
      </c>
      <c r="G5990" s="28">
        <v>4667.3034102499996</v>
      </c>
    </row>
    <row r="5991" spans="1:7" x14ac:dyDescent="0.2">
      <c r="A5991" s="29">
        <v>43891</v>
      </c>
      <c r="B5991" s="28" t="s">
        <v>3</v>
      </c>
      <c r="C5991" s="28" t="s">
        <v>37</v>
      </c>
      <c r="D5991" s="28">
        <v>1.8375277800000001</v>
      </c>
      <c r="E5991" s="28">
        <v>240.34596526000001</v>
      </c>
      <c r="F5991" s="28">
        <v>23.56436158</v>
      </c>
      <c r="G5991" s="28">
        <v>3374.9858715800001</v>
      </c>
    </row>
    <row r="5992" spans="1:7" x14ac:dyDescent="0.2">
      <c r="A5992" s="29">
        <v>43891</v>
      </c>
      <c r="B5992" s="28" t="s">
        <v>3</v>
      </c>
      <c r="C5992" s="28" t="s">
        <v>38</v>
      </c>
      <c r="D5992" s="28">
        <v>2.4913642899999999</v>
      </c>
      <c r="E5992" s="28">
        <v>88.80968695</v>
      </c>
      <c r="F5992" s="28">
        <v>40.45741013</v>
      </c>
      <c r="G5992" s="28">
        <v>1266.3941777</v>
      </c>
    </row>
    <row r="5993" spans="1:7" x14ac:dyDescent="0.2">
      <c r="A5993" s="29">
        <v>43891</v>
      </c>
      <c r="B5993" s="28" t="s">
        <v>3</v>
      </c>
      <c r="C5993" s="28" t="s">
        <v>39</v>
      </c>
      <c r="D5993" s="28">
        <v>3.4599707899999999</v>
      </c>
      <c r="E5993" s="28">
        <v>132.60661934000001</v>
      </c>
      <c r="F5993" s="28">
        <v>54.211051259999998</v>
      </c>
      <c r="G5993" s="28">
        <v>1847.21415161</v>
      </c>
    </row>
    <row r="5994" spans="1:7" x14ac:dyDescent="0.2">
      <c r="A5994" s="29">
        <v>43891</v>
      </c>
      <c r="B5994" s="28" t="s">
        <v>3</v>
      </c>
      <c r="C5994" s="28" t="s">
        <v>40</v>
      </c>
      <c r="D5994" s="28">
        <v>1.5854600299999999</v>
      </c>
      <c r="E5994" s="28">
        <v>26.056374730000002</v>
      </c>
      <c r="F5994" s="28">
        <v>22.768109630000001</v>
      </c>
      <c r="G5994" s="28">
        <v>372.11131094000001</v>
      </c>
    </row>
    <row r="5995" spans="1:7" x14ac:dyDescent="0.2">
      <c r="A5995" s="29">
        <v>43891</v>
      </c>
      <c r="B5995" s="28" t="s">
        <v>3</v>
      </c>
      <c r="C5995" s="28" t="s">
        <v>41</v>
      </c>
      <c r="D5995" s="28">
        <v>7.9145350000000003E-2</v>
      </c>
      <c r="E5995" s="28">
        <v>7.1387693099999998</v>
      </c>
      <c r="F5995" s="28">
        <v>1.2663256000000001</v>
      </c>
      <c r="G5995" s="28">
        <v>98.861480929999999</v>
      </c>
    </row>
    <row r="5996" spans="1:7" x14ac:dyDescent="0.2">
      <c r="A5996" s="29">
        <v>43891</v>
      </c>
      <c r="B5996" s="28" t="s">
        <v>3</v>
      </c>
      <c r="C5996" s="28" t="s">
        <v>42</v>
      </c>
      <c r="D5996" s="28">
        <v>0.82563748000000003</v>
      </c>
      <c r="E5996" s="28">
        <v>18.819460719999999</v>
      </c>
      <c r="F5996" s="28">
        <v>13.23325429</v>
      </c>
      <c r="G5996" s="28">
        <v>269.60900916999998</v>
      </c>
    </row>
    <row r="5997" spans="1:7" x14ac:dyDescent="0.2">
      <c r="A5997" s="29">
        <v>43891</v>
      </c>
      <c r="B5997" s="28" t="s">
        <v>4</v>
      </c>
      <c r="C5997" s="28" t="s">
        <v>35</v>
      </c>
      <c r="D5997" s="28">
        <v>39.965393599999999</v>
      </c>
      <c r="E5997" s="28">
        <v>473.48232843</v>
      </c>
      <c r="F5997" s="28">
        <v>967.60926991999997</v>
      </c>
      <c r="G5997" s="28">
        <v>10941.22628316</v>
      </c>
    </row>
    <row r="5998" spans="1:7" x14ac:dyDescent="0.2">
      <c r="A5998" s="29">
        <v>43891</v>
      </c>
      <c r="B5998" s="28" t="s">
        <v>4</v>
      </c>
      <c r="C5998" s="28" t="s">
        <v>36</v>
      </c>
      <c r="D5998" s="28">
        <v>41.26668531</v>
      </c>
      <c r="E5998" s="28">
        <v>401.31665944999997</v>
      </c>
      <c r="F5998" s="28">
        <v>984.03258547999997</v>
      </c>
      <c r="G5998" s="28">
        <v>9284.1817864299992</v>
      </c>
    </row>
    <row r="5999" spans="1:7" x14ac:dyDescent="0.2">
      <c r="A5999" s="29">
        <v>43891</v>
      </c>
      <c r="B5999" s="28" t="s">
        <v>4</v>
      </c>
      <c r="C5999" s="28" t="s">
        <v>37</v>
      </c>
      <c r="D5999" s="28">
        <v>31.608981069999999</v>
      </c>
      <c r="E5999" s="28">
        <v>284.04289970999997</v>
      </c>
      <c r="F5999" s="28">
        <v>768.86277245999997</v>
      </c>
      <c r="G5999" s="28">
        <v>6587.2972249000004</v>
      </c>
    </row>
    <row r="6000" spans="1:7" x14ac:dyDescent="0.2">
      <c r="A6000" s="29">
        <v>43891</v>
      </c>
      <c r="B6000" s="28" t="s">
        <v>4</v>
      </c>
      <c r="C6000" s="28" t="s">
        <v>38</v>
      </c>
      <c r="D6000" s="28">
        <v>11.78487428</v>
      </c>
      <c r="E6000" s="28">
        <v>114.83283268</v>
      </c>
      <c r="F6000" s="28">
        <v>280.38780223999998</v>
      </c>
      <c r="G6000" s="28">
        <v>2651.6158392100001</v>
      </c>
    </row>
    <row r="6001" spans="1:7" x14ac:dyDescent="0.2">
      <c r="A6001" s="29">
        <v>43891</v>
      </c>
      <c r="B6001" s="28" t="s">
        <v>4</v>
      </c>
      <c r="C6001" s="28" t="s">
        <v>39</v>
      </c>
      <c r="D6001" s="28">
        <v>16.080373089999998</v>
      </c>
      <c r="E6001" s="28">
        <v>160.82159747</v>
      </c>
      <c r="F6001" s="28">
        <v>381.58412920000001</v>
      </c>
      <c r="G6001" s="28">
        <v>3720.3472388300002</v>
      </c>
    </row>
    <row r="6002" spans="1:7" x14ac:dyDescent="0.2">
      <c r="A6002" s="29">
        <v>43891</v>
      </c>
      <c r="B6002" s="28" t="s">
        <v>4</v>
      </c>
      <c r="C6002" s="28" t="s">
        <v>40</v>
      </c>
      <c r="D6002" s="28">
        <v>4.1996831300000004</v>
      </c>
      <c r="E6002" s="28">
        <v>38.936483680000002</v>
      </c>
      <c r="F6002" s="28">
        <v>100.68530011</v>
      </c>
      <c r="G6002" s="28">
        <v>892.79889935000006</v>
      </c>
    </row>
    <row r="6003" spans="1:7" x14ac:dyDescent="0.2">
      <c r="A6003" s="29">
        <v>43891</v>
      </c>
      <c r="B6003" s="28" t="s">
        <v>4</v>
      </c>
      <c r="C6003" s="28" t="s">
        <v>41</v>
      </c>
      <c r="D6003" s="28">
        <v>1.14810174</v>
      </c>
      <c r="E6003" s="28">
        <v>14.31375628</v>
      </c>
      <c r="F6003" s="28">
        <v>25.94644851</v>
      </c>
      <c r="G6003" s="28">
        <v>323.35339296000001</v>
      </c>
    </row>
    <row r="6004" spans="1:7" x14ac:dyDescent="0.2">
      <c r="A6004" s="29">
        <v>43891</v>
      </c>
      <c r="B6004" s="28" t="s">
        <v>4</v>
      </c>
      <c r="C6004" s="28" t="s">
        <v>42</v>
      </c>
      <c r="D6004" s="28">
        <v>2.74804541</v>
      </c>
      <c r="E6004" s="28">
        <v>23.23449007</v>
      </c>
      <c r="F6004" s="28">
        <v>63.577803160000002</v>
      </c>
      <c r="G6004" s="28">
        <v>531.58562274999997</v>
      </c>
    </row>
    <row r="6005" spans="1:7" x14ac:dyDescent="0.2">
      <c r="A6005" s="29">
        <v>43891</v>
      </c>
      <c r="B6005" s="28" t="s">
        <v>5</v>
      </c>
      <c r="C6005" s="28" t="s">
        <v>35</v>
      </c>
      <c r="D6005" s="28">
        <v>64.646888989999994</v>
      </c>
      <c r="E6005" s="28">
        <v>220.45277185</v>
      </c>
      <c r="F6005" s="28">
        <v>2012.01845639</v>
      </c>
      <c r="G6005" s="28">
        <v>6819.1316888700003</v>
      </c>
    </row>
    <row r="6006" spans="1:7" x14ac:dyDescent="0.2">
      <c r="A6006" s="29">
        <v>43891</v>
      </c>
      <c r="B6006" s="28" t="s">
        <v>5</v>
      </c>
      <c r="C6006" s="28" t="s">
        <v>36</v>
      </c>
      <c r="D6006" s="28">
        <v>56.301492250000003</v>
      </c>
      <c r="E6006" s="28">
        <v>229.93482212000001</v>
      </c>
      <c r="F6006" s="28">
        <v>1744.91133919</v>
      </c>
      <c r="G6006" s="28">
        <v>7125.97249139</v>
      </c>
    </row>
    <row r="6007" spans="1:7" x14ac:dyDescent="0.2">
      <c r="A6007" s="29">
        <v>43891</v>
      </c>
      <c r="B6007" s="28" t="s">
        <v>5</v>
      </c>
      <c r="C6007" s="28" t="s">
        <v>37</v>
      </c>
      <c r="D6007" s="28">
        <v>25.201851099999999</v>
      </c>
      <c r="E6007" s="28">
        <v>175.00294489999999</v>
      </c>
      <c r="F6007" s="28">
        <v>777.86707940999997</v>
      </c>
      <c r="G6007" s="28">
        <v>5421.6530468000001</v>
      </c>
    </row>
    <row r="6008" spans="1:7" x14ac:dyDescent="0.2">
      <c r="A6008" s="29">
        <v>43891</v>
      </c>
      <c r="B6008" s="28" t="s">
        <v>5</v>
      </c>
      <c r="C6008" s="28" t="s">
        <v>38</v>
      </c>
      <c r="D6008" s="28">
        <v>14.407767509999999</v>
      </c>
      <c r="E6008" s="28">
        <v>59.018102310000003</v>
      </c>
      <c r="F6008" s="28">
        <v>450.24572182999998</v>
      </c>
      <c r="G6008" s="28">
        <v>1831.50282889</v>
      </c>
    </row>
    <row r="6009" spans="1:7" x14ac:dyDescent="0.2">
      <c r="A6009" s="29">
        <v>43891</v>
      </c>
      <c r="B6009" s="28" t="s">
        <v>5</v>
      </c>
      <c r="C6009" s="28" t="s">
        <v>39</v>
      </c>
      <c r="D6009" s="28">
        <v>16.319424779999999</v>
      </c>
      <c r="E6009" s="28">
        <v>85.137050000000002</v>
      </c>
      <c r="F6009" s="28">
        <v>501.49066585000003</v>
      </c>
      <c r="G6009" s="28">
        <v>2639.4007999800001</v>
      </c>
    </row>
    <row r="6010" spans="1:7" x14ac:dyDescent="0.2">
      <c r="A6010" s="29">
        <v>43891</v>
      </c>
      <c r="B6010" s="28" t="s">
        <v>5</v>
      </c>
      <c r="C6010" s="28" t="s">
        <v>40</v>
      </c>
      <c r="D6010" s="28">
        <v>6.4088261800000002</v>
      </c>
      <c r="E6010" s="28">
        <v>19.11224932</v>
      </c>
      <c r="F6010" s="28">
        <v>200.83233912</v>
      </c>
      <c r="G6010" s="28">
        <v>593.51527467999995</v>
      </c>
    </row>
    <row r="6011" spans="1:7" x14ac:dyDescent="0.2">
      <c r="A6011" s="29">
        <v>43891</v>
      </c>
      <c r="B6011" s="28" t="s">
        <v>5</v>
      </c>
      <c r="C6011" s="28" t="s">
        <v>41</v>
      </c>
      <c r="D6011" s="28">
        <v>1.4522206099999999</v>
      </c>
      <c r="E6011" s="28">
        <v>6.7976836699999996</v>
      </c>
      <c r="F6011" s="28">
        <v>44.772854019999997</v>
      </c>
      <c r="G6011" s="28">
        <v>209.48003409</v>
      </c>
    </row>
    <row r="6012" spans="1:7" x14ac:dyDescent="0.2">
      <c r="A6012" s="29">
        <v>43891</v>
      </c>
      <c r="B6012" s="28" t="s">
        <v>5</v>
      </c>
      <c r="C6012" s="28" t="s">
        <v>42</v>
      </c>
      <c r="D6012" s="28">
        <v>2.7611641900000001</v>
      </c>
      <c r="E6012" s="28">
        <v>13.635549940000001</v>
      </c>
      <c r="F6012" s="28">
        <v>86.208772749999994</v>
      </c>
      <c r="G6012" s="28">
        <v>419.80751032000001</v>
      </c>
    </row>
    <row r="6013" spans="1:7" x14ac:dyDescent="0.2">
      <c r="A6013" s="29">
        <v>43891</v>
      </c>
      <c r="B6013" s="28" t="s">
        <v>6</v>
      </c>
      <c r="C6013" s="28" t="s">
        <v>35</v>
      </c>
      <c r="D6013" s="28">
        <v>1075.7975079600001</v>
      </c>
      <c r="E6013" s="28">
        <v>0</v>
      </c>
      <c r="F6013" s="28">
        <v>40126.196708570002</v>
      </c>
      <c r="G6013" s="28">
        <v>0</v>
      </c>
    </row>
    <row r="6014" spans="1:7" x14ac:dyDescent="0.2">
      <c r="A6014" s="29">
        <v>43891</v>
      </c>
      <c r="B6014" s="28" t="s">
        <v>6</v>
      </c>
      <c r="C6014" s="28" t="s">
        <v>36</v>
      </c>
      <c r="D6014" s="28">
        <v>861.23486380999998</v>
      </c>
      <c r="E6014" s="28">
        <v>0</v>
      </c>
      <c r="F6014" s="28">
        <v>32306.682554800002</v>
      </c>
      <c r="G6014" s="28">
        <v>0</v>
      </c>
    </row>
    <row r="6015" spans="1:7" x14ac:dyDescent="0.2">
      <c r="A6015" s="29">
        <v>43891</v>
      </c>
      <c r="B6015" s="28" t="s">
        <v>6</v>
      </c>
      <c r="C6015" s="28" t="s">
        <v>37</v>
      </c>
      <c r="D6015" s="28">
        <v>668.48628393000001</v>
      </c>
      <c r="E6015" s="28">
        <v>0</v>
      </c>
      <c r="F6015" s="28">
        <v>24984.499999160002</v>
      </c>
      <c r="G6015" s="28">
        <v>0</v>
      </c>
    </row>
    <row r="6016" spans="1:7" x14ac:dyDescent="0.2">
      <c r="A6016" s="29">
        <v>43891</v>
      </c>
      <c r="B6016" s="28" t="s">
        <v>6</v>
      </c>
      <c r="C6016" s="28" t="s">
        <v>38</v>
      </c>
      <c r="D6016" s="28">
        <v>235.55992549000001</v>
      </c>
      <c r="E6016" s="28">
        <v>0</v>
      </c>
      <c r="F6016" s="28">
        <v>8809.9218036799994</v>
      </c>
      <c r="G6016" s="28">
        <v>0</v>
      </c>
    </row>
    <row r="6017" spans="1:7" x14ac:dyDescent="0.2">
      <c r="A6017" s="29">
        <v>43891</v>
      </c>
      <c r="B6017" s="28" t="s">
        <v>6</v>
      </c>
      <c r="C6017" s="28" t="s">
        <v>39</v>
      </c>
      <c r="D6017" s="28">
        <v>310.37893317999999</v>
      </c>
      <c r="E6017" s="28">
        <v>0</v>
      </c>
      <c r="F6017" s="28">
        <v>11599.317882519999</v>
      </c>
      <c r="G6017" s="28">
        <v>0</v>
      </c>
    </row>
    <row r="6018" spans="1:7" x14ac:dyDescent="0.2">
      <c r="A6018" s="29">
        <v>43891</v>
      </c>
      <c r="B6018" s="28" t="s">
        <v>6</v>
      </c>
      <c r="C6018" s="28" t="s">
        <v>40</v>
      </c>
      <c r="D6018" s="28">
        <v>63.440612880000003</v>
      </c>
      <c r="E6018" s="28">
        <v>0</v>
      </c>
      <c r="F6018" s="28">
        <v>2370.6261633300001</v>
      </c>
      <c r="G6018" s="28">
        <v>0</v>
      </c>
    </row>
    <row r="6019" spans="1:7" x14ac:dyDescent="0.2">
      <c r="A6019" s="29">
        <v>43891</v>
      </c>
      <c r="B6019" s="28" t="s">
        <v>6</v>
      </c>
      <c r="C6019" s="28" t="s">
        <v>41</v>
      </c>
      <c r="D6019" s="28">
        <v>47.547603350000003</v>
      </c>
      <c r="E6019" s="28">
        <v>0</v>
      </c>
      <c r="F6019" s="28">
        <v>1779.1041854</v>
      </c>
      <c r="G6019" s="28">
        <v>0</v>
      </c>
    </row>
    <row r="6020" spans="1:7" x14ac:dyDescent="0.2">
      <c r="A6020" s="29">
        <v>43891</v>
      </c>
      <c r="B6020" s="28" t="s">
        <v>6</v>
      </c>
      <c r="C6020" s="28" t="s">
        <v>42</v>
      </c>
      <c r="D6020" s="28">
        <v>79.153356040000006</v>
      </c>
      <c r="E6020" s="28">
        <v>0</v>
      </c>
      <c r="F6020" s="28">
        <v>2947.4323691300001</v>
      </c>
      <c r="G6020" s="28">
        <v>0</v>
      </c>
    </row>
    <row r="6021" spans="1:7" x14ac:dyDescent="0.2">
      <c r="A6021" s="29">
        <v>43891</v>
      </c>
      <c r="B6021" s="28" t="s">
        <v>7</v>
      </c>
      <c r="C6021" s="28" t="s">
        <v>35</v>
      </c>
      <c r="D6021" s="28">
        <v>1012.756016</v>
      </c>
      <c r="E6021" s="28">
        <v>0</v>
      </c>
      <c r="F6021" s="28">
        <v>40701.380830479997</v>
      </c>
      <c r="G6021" s="28">
        <v>0</v>
      </c>
    </row>
    <row r="6022" spans="1:7" x14ac:dyDescent="0.2">
      <c r="A6022" s="29">
        <v>43891</v>
      </c>
      <c r="B6022" s="28" t="s">
        <v>7</v>
      </c>
      <c r="C6022" s="28" t="s">
        <v>36</v>
      </c>
      <c r="D6022" s="28">
        <v>842.19554295</v>
      </c>
      <c r="E6022" s="28">
        <v>0</v>
      </c>
      <c r="F6022" s="28">
        <v>33888.563993010001</v>
      </c>
      <c r="G6022" s="28">
        <v>0</v>
      </c>
    </row>
    <row r="6023" spans="1:7" x14ac:dyDescent="0.2">
      <c r="A6023" s="29">
        <v>43891</v>
      </c>
      <c r="B6023" s="28" t="s">
        <v>7</v>
      </c>
      <c r="C6023" s="28" t="s">
        <v>37</v>
      </c>
      <c r="D6023" s="28">
        <v>511.30473976000002</v>
      </c>
      <c r="E6023" s="28">
        <v>0</v>
      </c>
      <c r="F6023" s="28">
        <v>20604.393948339999</v>
      </c>
      <c r="G6023" s="28">
        <v>0</v>
      </c>
    </row>
    <row r="6024" spans="1:7" x14ac:dyDescent="0.2">
      <c r="A6024" s="29">
        <v>43891</v>
      </c>
      <c r="B6024" s="28" t="s">
        <v>7</v>
      </c>
      <c r="C6024" s="28" t="s">
        <v>38</v>
      </c>
      <c r="D6024" s="28">
        <v>156.14288538</v>
      </c>
      <c r="E6024" s="28">
        <v>0</v>
      </c>
      <c r="F6024" s="28">
        <v>6299.6228937400001</v>
      </c>
      <c r="G6024" s="28">
        <v>0</v>
      </c>
    </row>
    <row r="6025" spans="1:7" x14ac:dyDescent="0.2">
      <c r="A6025" s="29">
        <v>43891</v>
      </c>
      <c r="B6025" s="28" t="s">
        <v>7</v>
      </c>
      <c r="C6025" s="28" t="s">
        <v>39</v>
      </c>
      <c r="D6025" s="28">
        <v>292.66877674</v>
      </c>
      <c r="E6025" s="28">
        <v>0</v>
      </c>
      <c r="F6025" s="28">
        <v>11801.362825149999</v>
      </c>
      <c r="G6025" s="28">
        <v>0</v>
      </c>
    </row>
    <row r="6026" spans="1:7" x14ac:dyDescent="0.2">
      <c r="A6026" s="29">
        <v>43891</v>
      </c>
      <c r="B6026" s="28" t="s">
        <v>7</v>
      </c>
      <c r="C6026" s="28" t="s">
        <v>40</v>
      </c>
      <c r="D6026" s="28">
        <v>44.38268094</v>
      </c>
      <c r="E6026" s="28">
        <v>0</v>
      </c>
      <c r="F6026" s="28">
        <v>1788.14470611</v>
      </c>
      <c r="G6026" s="28">
        <v>0</v>
      </c>
    </row>
    <row r="6027" spans="1:7" x14ac:dyDescent="0.2">
      <c r="A6027" s="29">
        <v>43891</v>
      </c>
      <c r="B6027" s="28" t="s">
        <v>7</v>
      </c>
      <c r="C6027" s="28" t="s">
        <v>41</v>
      </c>
      <c r="D6027" s="28">
        <v>30.251727729999999</v>
      </c>
      <c r="E6027" s="28">
        <v>0</v>
      </c>
      <c r="F6027" s="28">
        <v>1216.4173721100001</v>
      </c>
      <c r="G6027" s="28">
        <v>0</v>
      </c>
    </row>
    <row r="6028" spans="1:7" x14ac:dyDescent="0.2">
      <c r="A6028" s="29">
        <v>43891</v>
      </c>
      <c r="B6028" s="28" t="s">
        <v>7</v>
      </c>
      <c r="C6028" s="28" t="s">
        <v>42</v>
      </c>
      <c r="D6028" s="28">
        <v>59.255721469999997</v>
      </c>
      <c r="E6028" s="28">
        <v>0</v>
      </c>
      <c r="F6028" s="28">
        <v>2382.48526941</v>
      </c>
      <c r="G6028" s="28">
        <v>0</v>
      </c>
    </row>
    <row r="6029" spans="1:7" x14ac:dyDescent="0.2">
      <c r="A6029" s="29">
        <v>43891</v>
      </c>
      <c r="B6029" s="28" t="s">
        <v>8</v>
      </c>
      <c r="C6029" s="28" t="s">
        <v>35</v>
      </c>
      <c r="D6029" s="28">
        <v>242.76924124000001</v>
      </c>
      <c r="E6029" s="28">
        <v>0</v>
      </c>
      <c r="F6029" s="28">
        <v>11123.374019639999</v>
      </c>
      <c r="G6029" s="28">
        <v>0</v>
      </c>
    </row>
    <row r="6030" spans="1:7" x14ac:dyDescent="0.2">
      <c r="A6030" s="29">
        <v>43891</v>
      </c>
      <c r="B6030" s="28" t="s">
        <v>8</v>
      </c>
      <c r="C6030" s="28" t="s">
        <v>36</v>
      </c>
      <c r="D6030" s="28">
        <v>157.84067403</v>
      </c>
      <c r="E6030" s="28">
        <v>0</v>
      </c>
      <c r="F6030" s="28">
        <v>7209.1129231499999</v>
      </c>
      <c r="G6030" s="28">
        <v>0</v>
      </c>
    </row>
    <row r="6031" spans="1:7" x14ac:dyDescent="0.2">
      <c r="A6031" s="29">
        <v>43891</v>
      </c>
      <c r="B6031" s="28" t="s">
        <v>8</v>
      </c>
      <c r="C6031" s="28" t="s">
        <v>37</v>
      </c>
      <c r="D6031" s="28">
        <v>154.37379159</v>
      </c>
      <c r="E6031" s="28">
        <v>0</v>
      </c>
      <c r="F6031" s="28">
        <v>7092.4231682400005</v>
      </c>
      <c r="G6031" s="28">
        <v>0</v>
      </c>
    </row>
    <row r="6032" spans="1:7" x14ac:dyDescent="0.2">
      <c r="A6032" s="29">
        <v>43891</v>
      </c>
      <c r="B6032" s="28" t="s">
        <v>8</v>
      </c>
      <c r="C6032" s="28" t="s">
        <v>38</v>
      </c>
      <c r="D6032" s="28">
        <v>41.574326429999999</v>
      </c>
      <c r="E6032" s="28">
        <v>0</v>
      </c>
      <c r="F6032" s="28">
        <v>1899.3680610399999</v>
      </c>
      <c r="G6032" s="28">
        <v>0</v>
      </c>
    </row>
    <row r="6033" spans="1:7" x14ac:dyDescent="0.2">
      <c r="A6033" s="29">
        <v>43891</v>
      </c>
      <c r="B6033" s="28" t="s">
        <v>8</v>
      </c>
      <c r="C6033" s="28" t="s">
        <v>39</v>
      </c>
      <c r="D6033" s="28">
        <v>95.28037003</v>
      </c>
      <c r="E6033" s="28">
        <v>0</v>
      </c>
      <c r="F6033" s="28">
        <v>4399.4710360299996</v>
      </c>
      <c r="G6033" s="28">
        <v>0</v>
      </c>
    </row>
    <row r="6034" spans="1:7" x14ac:dyDescent="0.2">
      <c r="A6034" s="29">
        <v>43891</v>
      </c>
      <c r="B6034" s="28" t="s">
        <v>8</v>
      </c>
      <c r="C6034" s="28" t="s">
        <v>40</v>
      </c>
      <c r="D6034" s="28">
        <v>15.61600453</v>
      </c>
      <c r="E6034" s="28">
        <v>0</v>
      </c>
      <c r="F6034" s="28">
        <v>719.92102199999999</v>
      </c>
      <c r="G6034" s="28">
        <v>0</v>
      </c>
    </row>
    <row r="6035" spans="1:7" x14ac:dyDescent="0.2">
      <c r="A6035" s="29">
        <v>43891</v>
      </c>
      <c r="B6035" s="28" t="s">
        <v>8</v>
      </c>
      <c r="C6035" s="28" t="s">
        <v>41</v>
      </c>
      <c r="D6035" s="28">
        <v>7.4322192999999999</v>
      </c>
      <c r="E6035" s="28">
        <v>0</v>
      </c>
      <c r="F6035" s="28">
        <v>341.71142329000003</v>
      </c>
      <c r="G6035" s="28">
        <v>0</v>
      </c>
    </row>
    <row r="6036" spans="1:7" x14ac:dyDescent="0.2">
      <c r="A6036" s="29">
        <v>43891</v>
      </c>
      <c r="B6036" s="28" t="s">
        <v>8</v>
      </c>
      <c r="C6036" s="28" t="s">
        <v>42</v>
      </c>
      <c r="D6036" s="28">
        <v>10.984030750000001</v>
      </c>
      <c r="E6036" s="28">
        <v>0</v>
      </c>
      <c r="F6036" s="28">
        <v>502.98116355000002</v>
      </c>
      <c r="G6036" s="28">
        <v>0</v>
      </c>
    </row>
    <row r="6037" spans="1:7" x14ac:dyDescent="0.2">
      <c r="A6037" s="29">
        <v>43891</v>
      </c>
      <c r="B6037" s="28" t="s">
        <v>9</v>
      </c>
      <c r="C6037" s="28" t="s">
        <v>35</v>
      </c>
      <c r="D6037" s="28">
        <v>291.03999389000001</v>
      </c>
      <c r="E6037" s="28">
        <v>0</v>
      </c>
      <c r="F6037" s="28">
        <v>14912.339586120001</v>
      </c>
      <c r="G6037" s="28">
        <v>0</v>
      </c>
    </row>
    <row r="6038" spans="1:7" x14ac:dyDescent="0.2">
      <c r="A6038" s="29">
        <v>43891</v>
      </c>
      <c r="B6038" s="28" t="s">
        <v>9</v>
      </c>
      <c r="C6038" s="28" t="s">
        <v>36</v>
      </c>
      <c r="D6038" s="28">
        <v>228.57816731</v>
      </c>
      <c r="E6038" s="28">
        <v>0</v>
      </c>
      <c r="F6038" s="28">
        <v>11734.582887750001</v>
      </c>
      <c r="G6038" s="28">
        <v>0</v>
      </c>
    </row>
    <row r="6039" spans="1:7" x14ac:dyDescent="0.2">
      <c r="A6039" s="29">
        <v>43891</v>
      </c>
      <c r="B6039" s="28" t="s">
        <v>9</v>
      </c>
      <c r="C6039" s="28" t="s">
        <v>37</v>
      </c>
      <c r="D6039" s="28">
        <v>200.07781752</v>
      </c>
      <c r="E6039" s="28">
        <v>0</v>
      </c>
      <c r="F6039" s="28">
        <v>10277.38751527</v>
      </c>
      <c r="G6039" s="28">
        <v>0</v>
      </c>
    </row>
    <row r="6040" spans="1:7" x14ac:dyDescent="0.2">
      <c r="A6040" s="29">
        <v>43891</v>
      </c>
      <c r="B6040" s="28" t="s">
        <v>9</v>
      </c>
      <c r="C6040" s="28" t="s">
        <v>38</v>
      </c>
      <c r="D6040" s="28">
        <v>47.298255740000002</v>
      </c>
      <c r="E6040" s="28">
        <v>0</v>
      </c>
      <c r="F6040" s="28">
        <v>2436.0046474800001</v>
      </c>
      <c r="G6040" s="28">
        <v>0</v>
      </c>
    </row>
    <row r="6041" spans="1:7" x14ac:dyDescent="0.2">
      <c r="A6041" s="29">
        <v>43891</v>
      </c>
      <c r="B6041" s="28" t="s">
        <v>9</v>
      </c>
      <c r="C6041" s="28" t="s">
        <v>39</v>
      </c>
      <c r="D6041" s="28">
        <v>100.37378004999999</v>
      </c>
      <c r="E6041" s="28">
        <v>0</v>
      </c>
      <c r="F6041" s="28">
        <v>5222.0185870200003</v>
      </c>
      <c r="G6041" s="28">
        <v>0</v>
      </c>
    </row>
    <row r="6042" spans="1:7" x14ac:dyDescent="0.2">
      <c r="A6042" s="29">
        <v>43891</v>
      </c>
      <c r="B6042" s="28" t="s">
        <v>9</v>
      </c>
      <c r="C6042" s="28" t="s">
        <v>40</v>
      </c>
      <c r="D6042" s="28">
        <v>12.514996849999999</v>
      </c>
      <c r="E6042" s="28">
        <v>0</v>
      </c>
      <c r="F6042" s="28">
        <v>641.02488042000004</v>
      </c>
      <c r="G6042" s="28">
        <v>0</v>
      </c>
    </row>
    <row r="6043" spans="1:7" x14ac:dyDescent="0.2">
      <c r="A6043" s="29">
        <v>43891</v>
      </c>
      <c r="B6043" s="28" t="s">
        <v>9</v>
      </c>
      <c r="C6043" s="28" t="s">
        <v>41</v>
      </c>
      <c r="D6043" s="28">
        <v>8.98460313</v>
      </c>
      <c r="E6043" s="28">
        <v>0</v>
      </c>
      <c r="F6043" s="28">
        <v>463.40983978999998</v>
      </c>
      <c r="G6043" s="28">
        <v>0</v>
      </c>
    </row>
    <row r="6044" spans="1:7" x14ac:dyDescent="0.2">
      <c r="A6044" s="29">
        <v>43891</v>
      </c>
      <c r="B6044" s="28" t="s">
        <v>9</v>
      </c>
      <c r="C6044" s="28" t="s">
        <v>42</v>
      </c>
      <c r="D6044" s="28">
        <v>9.6158128099999995</v>
      </c>
      <c r="E6044" s="28">
        <v>0</v>
      </c>
      <c r="F6044" s="28">
        <v>492.15474969000002</v>
      </c>
      <c r="G6044" s="28">
        <v>0</v>
      </c>
    </row>
    <row r="6045" spans="1:7" x14ac:dyDescent="0.2">
      <c r="A6045" s="29">
        <v>43891</v>
      </c>
      <c r="B6045" s="28" t="s">
        <v>10</v>
      </c>
      <c r="C6045" s="28" t="s">
        <v>35</v>
      </c>
      <c r="D6045" s="28">
        <v>112.40902875</v>
      </c>
      <c r="E6045" s="28">
        <v>0</v>
      </c>
      <c r="F6045" s="28">
        <v>6827.9602087499998</v>
      </c>
      <c r="G6045" s="28">
        <v>0</v>
      </c>
    </row>
    <row r="6046" spans="1:7" x14ac:dyDescent="0.2">
      <c r="A6046" s="29">
        <v>43891</v>
      </c>
      <c r="B6046" s="28" t="s">
        <v>10</v>
      </c>
      <c r="C6046" s="28" t="s">
        <v>36</v>
      </c>
      <c r="D6046" s="28">
        <v>74.222273740000006</v>
      </c>
      <c r="E6046" s="28">
        <v>0</v>
      </c>
      <c r="F6046" s="28">
        <v>4499.2446441299999</v>
      </c>
      <c r="G6046" s="28">
        <v>0</v>
      </c>
    </row>
    <row r="6047" spans="1:7" x14ac:dyDescent="0.2">
      <c r="A6047" s="29">
        <v>43891</v>
      </c>
      <c r="B6047" s="28" t="s">
        <v>10</v>
      </c>
      <c r="C6047" s="28" t="s">
        <v>37</v>
      </c>
      <c r="D6047" s="28">
        <v>76.610209440000006</v>
      </c>
      <c r="E6047" s="28">
        <v>0</v>
      </c>
      <c r="F6047" s="28">
        <v>4678.7266618399999</v>
      </c>
      <c r="G6047" s="28">
        <v>0</v>
      </c>
    </row>
    <row r="6048" spans="1:7" x14ac:dyDescent="0.2">
      <c r="A6048" s="29">
        <v>43891</v>
      </c>
      <c r="B6048" s="28" t="s">
        <v>10</v>
      </c>
      <c r="C6048" s="28" t="s">
        <v>38</v>
      </c>
      <c r="D6048" s="28">
        <v>21.77062089</v>
      </c>
      <c r="E6048" s="28">
        <v>0</v>
      </c>
      <c r="F6048" s="28">
        <v>1328.0518366599999</v>
      </c>
      <c r="G6048" s="28">
        <v>0</v>
      </c>
    </row>
    <row r="6049" spans="1:7" x14ac:dyDescent="0.2">
      <c r="A6049" s="29">
        <v>43891</v>
      </c>
      <c r="B6049" s="28" t="s">
        <v>10</v>
      </c>
      <c r="C6049" s="28" t="s">
        <v>39</v>
      </c>
      <c r="D6049" s="28">
        <v>43.041505069999999</v>
      </c>
      <c r="E6049" s="28">
        <v>0</v>
      </c>
      <c r="F6049" s="28">
        <v>2630.1781245299999</v>
      </c>
      <c r="G6049" s="28">
        <v>0</v>
      </c>
    </row>
    <row r="6050" spans="1:7" x14ac:dyDescent="0.2">
      <c r="A6050" s="29">
        <v>43891</v>
      </c>
      <c r="B6050" s="28" t="s">
        <v>10</v>
      </c>
      <c r="C6050" s="28" t="s">
        <v>40</v>
      </c>
      <c r="D6050" s="28">
        <v>4.7816881599999999</v>
      </c>
      <c r="E6050" s="28">
        <v>0</v>
      </c>
      <c r="F6050" s="28">
        <v>292.71598416</v>
      </c>
      <c r="G6050" s="28">
        <v>0</v>
      </c>
    </row>
    <row r="6051" spans="1:7" x14ac:dyDescent="0.2">
      <c r="A6051" s="29">
        <v>43891</v>
      </c>
      <c r="B6051" s="28" t="s">
        <v>10</v>
      </c>
      <c r="C6051" s="28" t="s">
        <v>41</v>
      </c>
      <c r="D6051" s="28">
        <v>2.39467016</v>
      </c>
      <c r="E6051" s="28">
        <v>0</v>
      </c>
      <c r="F6051" s="28">
        <v>146.55684941000001</v>
      </c>
      <c r="G6051" s="28">
        <v>0</v>
      </c>
    </row>
    <row r="6052" spans="1:7" x14ac:dyDescent="0.2">
      <c r="A6052" s="29">
        <v>43891</v>
      </c>
      <c r="B6052" s="28" t="s">
        <v>10</v>
      </c>
      <c r="C6052" s="28" t="s">
        <v>42</v>
      </c>
      <c r="D6052" s="28">
        <v>3.8087700799999999</v>
      </c>
      <c r="E6052" s="28">
        <v>0</v>
      </c>
      <c r="F6052" s="28">
        <v>229.90116498</v>
      </c>
      <c r="G6052" s="28">
        <v>0</v>
      </c>
    </row>
    <row r="6053" spans="1:7" x14ac:dyDescent="0.2">
      <c r="A6053" s="29">
        <v>43891</v>
      </c>
      <c r="B6053" s="28" t="s">
        <v>11</v>
      </c>
      <c r="C6053" s="28" t="s">
        <v>35</v>
      </c>
      <c r="D6053" s="28">
        <v>57.796168989999998</v>
      </c>
      <c r="E6053" s="28">
        <v>0</v>
      </c>
      <c r="F6053" s="28">
        <v>4593.1071878299999</v>
      </c>
      <c r="G6053" s="28">
        <v>0</v>
      </c>
    </row>
    <row r="6054" spans="1:7" x14ac:dyDescent="0.2">
      <c r="A6054" s="29">
        <v>43891</v>
      </c>
      <c r="B6054" s="28" t="s">
        <v>11</v>
      </c>
      <c r="C6054" s="28" t="s">
        <v>36</v>
      </c>
      <c r="D6054" s="28">
        <v>37.904033040000002</v>
      </c>
      <c r="E6054" s="28">
        <v>0</v>
      </c>
      <c r="F6054" s="28">
        <v>3042.5387795800002</v>
      </c>
      <c r="G6054" s="28">
        <v>0</v>
      </c>
    </row>
    <row r="6055" spans="1:7" x14ac:dyDescent="0.2">
      <c r="A6055" s="29">
        <v>43891</v>
      </c>
      <c r="B6055" s="28" t="s">
        <v>11</v>
      </c>
      <c r="C6055" s="28" t="s">
        <v>37</v>
      </c>
      <c r="D6055" s="28">
        <v>58.194427060000002</v>
      </c>
      <c r="E6055" s="28">
        <v>0</v>
      </c>
      <c r="F6055" s="28">
        <v>4780.3913607100003</v>
      </c>
      <c r="G6055" s="28">
        <v>0</v>
      </c>
    </row>
    <row r="6056" spans="1:7" x14ac:dyDescent="0.2">
      <c r="A6056" s="29">
        <v>43891</v>
      </c>
      <c r="B6056" s="28" t="s">
        <v>11</v>
      </c>
      <c r="C6056" s="28" t="s">
        <v>38</v>
      </c>
      <c r="D6056" s="28">
        <v>17.772748369999999</v>
      </c>
      <c r="E6056" s="28">
        <v>0</v>
      </c>
      <c r="F6056" s="28">
        <v>1368.1533254799999</v>
      </c>
      <c r="G6056" s="28">
        <v>0</v>
      </c>
    </row>
    <row r="6057" spans="1:7" x14ac:dyDescent="0.2">
      <c r="A6057" s="29">
        <v>43891</v>
      </c>
      <c r="B6057" s="28" t="s">
        <v>11</v>
      </c>
      <c r="C6057" s="28" t="s">
        <v>39</v>
      </c>
      <c r="D6057" s="28">
        <v>41.155577749999999</v>
      </c>
      <c r="E6057" s="28">
        <v>0</v>
      </c>
      <c r="F6057" s="28">
        <v>3242.60434123</v>
      </c>
      <c r="G6057" s="28">
        <v>0</v>
      </c>
    </row>
    <row r="6058" spans="1:7" x14ac:dyDescent="0.2">
      <c r="A6058" s="29">
        <v>43891</v>
      </c>
      <c r="B6058" s="28" t="s">
        <v>11</v>
      </c>
      <c r="C6058" s="28" t="s">
        <v>40</v>
      </c>
      <c r="D6058" s="28">
        <v>4.2528878199999998</v>
      </c>
      <c r="E6058" s="28">
        <v>0</v>
      </c>
      <c r="F6058" s="28">
        <v>336.30912092</v>
      </c>
      <c r="G6058" s="28">
        <v>0</v>
      </c>
    </row>
    <row r="6059" spans="1:7" x14ac:dyDescent="0.2">
      <c r="A6059" s="29">
        <v>43891</v>
      </c>
      <c r="B6059" s="28" t="s">
        <v>11</v>
      </c>
      <c r="C6059" s="28" t="s">
        <v>41</v>
      </c>
      <c r="D6059" s="28">
        <v>4.6279148499999998</v>
      </c>
      <c r="E6059" s="28">
        <v>0</v>
      </c>
      <c r="F6059" s="28">
        <v>357.0631004</v>
      </c>
      <c r="G6059" s="28">
        <v>0</v>
      </c>
    </row>
    <row r="6060" spans="1:7" x14ac:dyDescent="0.2">
      <c r="A6060" s="29">
        <v>43891</v>
      </c>
      <c r="B6060" s="28" t="s">
        <v>11</v>
      </c>
      <c r="C6060" s="28" t="s">
        <v>42</v>
      </c>
      <c r="D6060" s="28">
        <v>1.56492301</v>
      </c>
      <c r="E6060" s="28">
        <v>0</v>
      </c>
      <c r="F6060" s="28">
        <v>119.19588397</v>
      </c>
      <c r="G6060" s="28">
        <v>0</v>
      </c>
    </row>
    <row r="6061" spans="1:7" x14ac:dyDescent="0.2">
      <c r="A6061" s="29">
        <v>43922</v>
      </c>
      <c r="B6061" s="28" t="s">
        <v>14</v>
      </c>
      <c r="C6061" s="28" t="s">
        <v>35</v>
      </c>
      <c r="D6061" s="28">
        <v>0.62616989000000001</v>
      </c>
      <c r="E6061" s="28">
        <v>8.0773672800000007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14</v>
      </c>
      <c r="C6062" s="28" t="s">
        <v>36</v>
      </c>
      <c r="D6062" s="28">
        <v>1.4912040099999999</v>
      </c>
      <c r="E6062" s="28">
        <v>8.4691147499999992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14</v>
      </c>
      <c r="C6063" s="28" t="s">
        <v>37</v>
      </c>
      <c r="D6063" s="28">
        <v>0.43848856000000003</v>
      </c>
      <c r="E6063" s="28">
        <v>4.9345526700000004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14</v>
      </c>
      <c r="C6064" s="28" t="s">
        <v>38</v>
      </c>
      <c r="D6064" s="28">
        <v>0.26842036000000002</v>
      </c>
      <c r="E6064" s="28">
        <v>1.25548105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14</v>
      </c>
      <c r="C6065" s="28" t="s">
        <v>39</v>
      </c>
      <c r="D6065" s="28">
        <v>1.04432941</v>
      </c>
      <c r="E6065" s="28">
        <v>1.15043359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14</v>
      </c>
      <c r="C6066" s="28" t="s">
        <v>40</v>
      </c>
      <c r="D6066" s="28">
        <v>0</v>
      </c>
      <c r="E6066" s="28">
        <v>0.74406821999999995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14</v>
      </c>
      <c r="C6067" s="28" t="s">
        <v>41</v>
      </c>
      <c r="D6067" s="28">
        <v>0.12246787000000001</v>
      </c>
      <c r="E6067" s="28">
        <v>0.22650239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14</v>
      </c>
      <c r="C6068" s="28" t="s">
        <v>42</v>
      </c>
      <c r="D6068" s="28">
        <v>0</v>
      </c>
      <c r="E6068" s="28">
        <v>0.23295261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2</v>
      </c>
      <c r="C6069" s="28" t="s">
        <v>35</v>
      </c>
      <c r="D6069" s="28">
        <v>5.94577446</v>
      </c>
      <c r="E6069" s="28">
        <v>140.65659808000001</v>
      </c>
      <c r="F6069" s="28">
        <v>45.236446569999998</v>
      </c>
      <c r="G6069" s="28">
        <v>858.79061808999995</v>
      </c>
    </row>
    <row r="6070" spans="1:7" x14ac:dyDescent="0.2">
      <c r="A6070" s="29">
        <v>43922</v>
      </c>
      <c r="B6070" s="28" t="s">
        <v>2</v>
      </c>
      <c r="C6070" s="28" t="s">
        <v>36</v>
      </c>
      <c r="D6070" s="28">
        <v>3.0903719500000002</v>
      </c>
      <c r="E6070" s="28">
        <v>138.37677196000001</v>
      </c>
      <c r="F6070" s="28">
        <v>20.3587354</v>
      </c>
      <c r="G6070" s="28">
        <v>842.46503045999998</v>
      </c>
    </row>
    <row r="6071" spans="1:7" x14ac:dyDescent="0.2">
      <c r="A6071" s="29">
        <v>43922</v>
      </c>
      <c r="B6071" s="28" t="s">
        <v>2</v>
      </c>
      <c r="C6071" s="28" t="s">
        <v>37</v>
      </c>
      <c r="D6071" s="28">
        <v>1.1070996</v>
      </c>
      <c r="E6071" s="28">
        <v>102.25530987</v>
      </c>
      <c r="F6071" s="28">
        <v>8.2465816299999997</v>
      </c>
      <c r="G6071" s="28">
        <v>593.49411441999996</v>
      </c>
    </row>
    <row r="6072" spans="1:7" x14ac:dyDescent="0.2">
      <c r="A6072" s="29">
        <v>43922</v>
      </c>
      <c r="B6072" s="28" t="s">
        <v>2</v>
      </c>
      <c r="C6072" s="28" t="s">
        <v>38</v>
      </c>
      <c r="D6072" s="28">
        <v>0.30399745</v>
      </c>
      <c r="E6072" s="28">
        <v>34.989144289999999</v>
      </c>
      <c r="F6072" s="28">
        <v>2.43197961</v>
      </c>
      <c r="G6072" s="28">
        <v>214.38484592</v>
      </c>
    </row>
    <row r="6073" spans="1:7" x14ac:dyDescent="0.2">
      <c r="A6073" s="29">
        <v>43922</v>
      </c>
      <c r="B6073" s="28" t="s">
        <v>2</v>
      </c>
      <c r="C6073" s="28" t="s">
        <v>39</v>
      </c>
      <c r="D6073" s="28">
        <v>1.9948721899999999</v>
      </c>
      <c r="E6073" s="28">
        <v>58.399846220000001</v>
      </c>
      <c r="F6073" s="28">
        <v>15.12386105</v>
      </c>
      <c r="G6073" s="28">
        <v>332.79397433999998</v>
      </c>
    </row>
    <row r="6074" spans="1:7" x14ac:dyDescent="0.2">
      <c r="A6074" s="29">
        <v>43922</v>
      </c>
      <c r="B6074" s="28" t="s">
        <v>2</v>
      </c>
      <c r="C6074" s="28" t="s">
        <v>40</v>
      </c>
      <c r="D6074" s="28">
        <v>0.10684950999999999</v>
      </c>
      <c r="E6074" s="28">
        <v>15.09097566</v>
      </c>
      <c r="F6074" s="28">
        <v>0.85479609999999995</v>
      </c>
      <c r="G6074" s="28">
        <v>88.804017889999997</v>
      </c>
    </row>
    <row r="6075" spans="1:7" x14ac:dyDescent="0.2">
      <c r="A6075" s="29">
        <v>43922</v>
      </c>
      <c r="B6075" s="28" t="s">
        <v>2</v>
      </c>
      <c r="C6075" s="28" t="s">
        <v>41</v>
      </c>
      <c r="D6075" s="28">
        <v>6.6311389999999998E-2</v>
      </c>
      <c r="E6075" s="28">
        <v>3.1936303700000002</v>
      </c>
      <c r="F6075" s="28">
        <v>0.19893417999999999</v>
      </c>
      <c r="G6075" s="28">
        <v>18.32581038</v>
      </c>
    </row>
    <row r="6076" spans="1:7" x14ac:dyDescent="0.2">
      <c r="A6076" s="29">
        <v>43922</v>
      </c>
      <c r="B6076" s="28" t="s">
        <v>2</v>
      </c>
      <c r="C6076" s="28" t="s">
        <v>42</v>
      </c>
      <c r="D6076" s="28">
        <v>0.19733653000000001</v>
      </c>
      <c r="E6076" s="28">
        <v>6.0767174099999997</v>
      </c>
      <c r="F6076" s="28">
        <v>1.5786922400000001</v>
      </c>
      <c r="G6076" s="28">
        <v>29.57090698</v>
      </c>
    </row>
    <row r="6077" spans="1:7" x14ac:dyDescent="0.2">
      <c r="A6077" s="29">
        <v>43922</v>
      </c>
      <c r="B6077" s="28" t="s">
        <v>3</v>
      </c>
      <c r="C6077" s="28" t="s">
        <v>35</v>
      </c>
      <c r="D6077" s="28">
        <v>5.7602593400000002</v>
      </c>
      <c r="E6077" s="28">
        <v>304.20272768000001</v>
      </c>
      <c r="F6077" s="28">
        <v>81.155608049999998</v>
      </c>
      <c r="G6077" s="28">
        <v>4323.9177490000002</v>
      </c>
    </row>
    <row r="6078" spans="1:7" x14ac:dyDescent="0.2">
      <c r="A6078" s="29">
        <v>43922</v>
      </c>
      <c r="B6078" s="28" t="s">
        <v>3</v>
      </c>
      <c r="C6078" s="28" t="s">
        <v>36</v>
      </c>
      <c r="D6078" s="28">
        <v>7.5913874300000002</v>
      </c>
      <c r="E6078" s="28">
        <v>277.96817594999999</v>
      </c>
      <c r="F6078" s="28">
        <v>111.37410416</v>
      </c>
      <c r="G6078" s="28">
        <v>3935.1109658599999</v>
      </c>
    </row>
    <row r="6079" spans="1:7" x14ac:dyDescent="0.2">
      <c r="A6079" s="29">
        <v>43922</v>
      </c>
      <c r="B6079" s="28" t="s">
        <v>3</v>
      </c>
      <c r="C6079" s="28" t="s">
        <v>37</v>
      </c>
      <c r="D6079" s="28">
        <v>8.1681202099999997</v>
      </c>
      <c r="E6079" s="28">
        <v>202.95054100999999</v>
      </c>
      <c r="F6079" s="28">
        <v>121.00960307</v>
      </c>
      <c r="G6079" s="28">
        <v>2824.4888464300002</v>
      </c>
    </row>
    <row r="6080" spans="1:7" x14ac:dyDescent="0.2">
      <c r="A6080" s="29">
        <v>43922</v>
      </c>
      <c r="B6080" s="28" t="s">
        <v>3</v>
      </c>
      <c r="C6080" s="28" t="s">
        <v>38</v>
      </c>
      <c r="D6080" s="28">
        <v>1.87898714</v>
      </c>
      <c r="E6080" s="28">
        <v>81.330449979999997</v>
      </c>
      <c r="F6080" s="28">
        <v>28.089049450000001</v>
      </c>
      <c r="G6080" s="28">
        <v>1130.9962813300001</v>
      </c>
    </row>
    <row r="6081" spans="1:7" x14ac:dyDescent="0.2">
      <c r="A6081" s="29">
        <v>43922</v>
      </c>
      <c r="B6081" s="28" t="s">
        <v>3</v>
      </c>
      <c r="C6081" s="28" t="s">
        <v>39</v>
      </c>
      <c r="D6081" s="28">
        <v>1.52006091</v>
      </c>
      <c r="E6081" s="28">
        <v>113.80717344999999</v>
      </c>
      <c r="F6081" s="28">
        <v>22.13717407</v>
      </c>
      <c r="G6081" s="28">
        <v>1586.7496267700001</v>
      </c>
    </row>
    <row r="6082" spans="1:7" x14ac:dyDescent="0.2">
      <c r="A6082" s="29">
        <v>43922</v>
      </c>
      <c r="B6082" s="28" t="s">
        <v>3</v>
      </c>
      <c r="C6082" s="28" t="s">
        <v>40</v>
      </c>
      <c r="D6082" s="28">
        <v>0.43507604999999999</v>
      </c>
      <c r="E6082" s="28">
        <v>24.765062790000002</v>
      </c>
      <c r="F6082" s="28">
        <v>7.7163835699999996</v>
      </c>
      <c r="G6082" s="28">
        <v>345.94195060999999</v>
      </c>
    </row>
    <row r="6083" spans="1:7" x14ac:dyDescent="0.2">
      <c r="A6083" s="29">
        <v>43922</v>
      </c>
      <c r="B6083" s="28" t="s">
        <v>3</v>
      </c>
      <c r="C6083" s="28" t="s">
        <v>41</v>
      </c>
      <c r="D6083" s="28">
        <v>0</v>
      </c>
      <c r="E6083" s="28">
        <v>8.7604729100000007</v>
      </c>
      <c r="F6083" s="28">
        <v>0</v>
      </c>
      <c r="G6083" s="28">
        <v>125.03053614</v>
      </c>
    </row>
    <row r="6084" spans="1:7" x14ac:dyDescent="0.2">
      <c r="A6084" s="29">
        <v>43922</v>
      </c>
      <c r="B6084" s="28" t="s">
        <v>3</v>
      </c>
      <c r="C6084" s="28" t="s">
        <v>42</v>
      </c>
      <c r="D6084" s="28">
        <v>0.31611360999999999</v>
      </c>
      <c r="E6084" s="28">
        <v>19.527719780000002</v>
      </c>
      <c r="F6084" s="28">
        <v>4.2114115200000004</v>
      </c>
      <c r="G6084" s="28">
        <v>273.52371620999998</v>
      </c>
    </row>
    <row r="6085" spans="1:7" x14ac:dyDescent="0.2">
      <c r="A6085" s="29">
        <v>43922</v>
      </c>
      <c r="B6085" s="28" t="s">
        <v>4</v>
      </c>
      <c r="C6085" s="28" t="s">
        <v>35</v>
      </c>
      <c r="D6085" s="28">
        <v>32.971045220000001</v>
      </c>
      <c r="E6085" s="28">
        <v>442.64044851</v>
      </c>
      <c r="F6085" s="28">
        <v>780.66624037999998</v>
      </c>
      <c r="G6085" s="28">
        <v>10180.68401363</v>
      </c>
    </row>
    <row r="6086" spans="1:7" x14ac:dyDescent="0.2">
      <c r="A6086" s="29">
        <v>43922</v>
      </c>
      <c r="B6086" s="28" t="s">
        <v>4</v>
      </c>
      <c r="C6086" s="28" t="s">
        <v>36</v>
      </c>
      <c r="D6086" s="28">
        <v>29.22775992</v>
      </c>
      <c r="E6086" s="28">
        <v>387.29401969999998</v>
      </c>
      <c r="F6086" s="28">
        <v>685.99471884000002</v>
      </c>
      <c r="G6086" s="28">
        <v>8946.8134834800003</v>
      </c>
    </row>
    <row r="6087" spans="1:7" x14ac:dyDescent="0.2">
      <c r="A6087" s="29">
        <v>43922</v>
      </c>
      <c r="B6087" s="28" t="s">
        <v>4</v>
      </c>
      <c r="C6087" s="28" t="s">
        <v>37</v>
      </c>
      <c r="D6087" s="28">
        <v>18.85890144</v>
      </c>
      <c r="E6087" s="28">
        <v>269.44630668000002</v>
      </c>
      <c r="F6087" s="28">
        <v>452.09810548000002</v>
      </c>
      <c r="G6087" s="28">
        <v>6241.1183412500004</v>
      </c>
    </row>
    <row r="6088" spans="1:7" x14ac:dyDescent="0.2">
      <c r="A6088" s="29">
        <v>43922</v>
      </c>
      <c r="B6088" s="28" t="s">
        <v>4</v>
      </c>
      <c r="C6088" s="28" t="s">
        <v>38</v>
      </c>
      <c r="D6088" s="28">
        <v>8.9693730899999995</v>
      </c>
      <c r="E6088" s="28">
        <v>111.46936031</v>
      </c>
      <c r="F6088" s="28">
        <v>215.10651250000001</v>
      </c>
      <c r="G6088" s="28">
        <v>2562.5531586100001</v>
      </c>
    </row>
    <row r="6089" spans="1:7" x14ac:dyDescent="0.2">
      <c r="A6089" s="29">
        <v>43922</v>
      </c>
      <c r="B6089" s="28" t="s">
        <v>4</v>
      </c>
      <c r="C6089" s="28" t="s">
        <v>39</v>
      </c>
      <c r="D6089" s="28">
        <v>10.220785920000001</v>
      </c>
      <c r="E6089" s="28">
        <v>157.67171801999999</v>
      </c>
      <c r="F6089" s="28">
        <v>232.12177124999999</v>
      </c>
      <c r="G6089" s="28">
        <v>3674.6707642299998</v>
      </c>
    </row>
    <row r="6090" spans="1:7" x14ac:dyDescent="0.2">
      <c r="A6090" s="29">
        <v>43922</v>
      </c>
      <c r="B6090" s="28" t="s">
        <v>4</v>
      </c>
      <c r="C6090" s="28" t="s">
        <v>40</v>
      </c>
      <c r="D6090" s="28">
        <v>2.4595224</v>
      </c>
      <c r="E6090" s="28">
        <v>39.202198660000001</v>
      </c>
      <c r="F6090" s="28">
        <v>60.604282959999999</v>
      </c>
      <c r="G6090" s="28">
        <v>895.11488266000003</v>
      </c>
    </row>
    <row r="6091" spans="1:7" x14ac:dyDescent="0.2">
      <c r="A6091" s="29">
        <v>43922</v>
      </c>
      <c r="B6091" s="28" t="s">
        <v>4</v>
      </c>
      <c r="C6091" s="28" t="s">
        <v>41</v>
      </c>
      <c r="D6091" s="28">
        <v>0.86649465999999997</v>
      </c>
      <c r="E6091" s="28">
        <v>11.06198288</v>
      </c>
      <c r="F6091" s="28">
        <v>19.85363268</v>
      </c>
      <c r="G6091" s="28">
        <v>249.60375055</v>
      </c>
    </row>
    <row r="6092" spans="1:7" x14ac:dyDescent="0.2">
      <c r="A6092" s="29">
        <v>43922</v>
      </c>
      <c r="B6092" s="28" t="s">
        <v>4</v>
      </c>
      <c r="C6092" s="28" t="s">
        <v>42</v>
      </c>
      <c r="D6092" s="28">
        <v>1.7439150800000001</v>
      </c>
      <c r="E6092" s="28">
        <v>20.771511759999999</v>
      </c>
      <c r="F6092" s="28">
        <v>41.787485770000004</v>
      </c>
      <c r="G6092" s="28">
        <v>482.64863539999999</v>
      </c>
    </row>
    <row r="6093" spans="1:7" x14ac:dyDescent="0.2">
      <c r="A6093" s="29">
        <v>43922</v>
      </c>
      <c r="B6093" s="28" t="s">
        <v>5</v>
      </c>
      <c r="C6093" s="28" t="s">
        <v>35</v>
      </c>
      <c r="D6093" s="28">
        <v>40.109019619999998</v>
      </c>
      <c r="E6093" s="28">
        <v>227.15940402000001</v>
      </c>
      <c r="F6093" s="28">
        <v>1253.15657061</v>
      </c>
      <c r="G6093" s="28">
        <v>7005.1730642599996</v>
      </c>
    </row>
    <row r="6094" spans="1:7" x14ac:dyDescent="0.2">
      <c r="A6094" s="29">
        <v>43922</v>
      </c>
      <c r="B6094" s="28" t="s">
        <v>5</v>
      </c>
      <c r="C6094" s="28" t="s">
        <v>36</v>
      </c>
      <c r="D6094" s="28">
        <v>40.862286709999999</v>
      </c>
      <c r="E6094" s="28">
        <v>225.60195665000001</v>
      </c>
      <c r="F6094" s="28">
        <v>1267.86903631</v>
      </c>
      <c r="G6094" s="28">
        <v>6987.4118636200001</v>
      </c>
    </row>
    <row r="6095" spans="1:7" x14ac:dyDescent="0.2">
      <c r="A6095" s="29">
        <v>43922</v>
      </c>
      <c r="B6095" s="28" t="s">
        <v>5</v>
      </c>
      <c r="C6095" s="28" t="s">
        <v>37</v>
      </c>
      <c r="D6095" s="28">
        <v>21.657443879999999</v>
      </c>
      <c r="E6095" s="28">
        <v>169.51099214999999</v>
      </c>
      <c r="F6095" s="28">
        <v>667.89916200000005</v>
      </c>
      <c r="G6095" s="28">
        <v>5237.6173020099995</v>
      </c>
    </row>
    <row r="6096" spans="1:7" x14ac:dyDescent="0.2">
      <c r="A6096" s="29">
        <v>43922</v>
      </c>
      <c r="B6096" s="28" t="s">
        <v>5</v>
      </c>
      <c r="C6096" s="28" t="s">
        <v>38</v>
      </c>
      <c r="D6096" s="28">
        <v>12.21210232</v>
      </c>
      <c r="E6096" s="28">
        <v>63.849896559999998</v>
      </c>
      <c r="F6096" s="28">
        <v>380.52324135999999</v>
      </c>
      <c r="G6096" s="28">
        <v>1968.5714485999999</v>
      </c>
    </row>
    <row r="6097" spans="1:7" x14ac:dyDescent="0.2">
      <c r="A6097" s="29">
        <v>43922</v>
      </c>
      <c r="B6097" s="28" t="s">
        <v>5</v>
      </c>
      <c r="C6097" s="28" t="s">
        <v>39</v>
      </c>
      <c r="D6097" s="28">
        <v>14.023508380000001</v>
      </c>
      <c r="E6097" s="28">
        <v>83.052846479999999</v>
      </c>
      <c r="F6097" s="28">
        <v>433.56931064000003</v>
      </c>
      <c r="G6097" s="28">
        <v>2572.9233191399999</v>
      </c>
    </row>
    <row r="6098" spans="1:7" x14ac:dyDescent="0.2">
      <c r="A6098" s="29">
        <v>43922</v>
      </c>
      <c r="B6098" s="28" t="s">
        <v>5</v>
      </c>
      <c r="C6098" s="28" t="s">
        <v>40</v>
      </c>
      <c r="D6098" s="28">
        <v>4.5490997000000002</v>
      </c>
      <c r="E6098" s="28">
        <v>19.797706300000002</v>
      </c>
      <c r="F6098" s="28">
        <v>142.41051135000001</v>
      </c>
      <c r="G6098" s="28">
        <v>617.09357345000001</v>
      </c>
    </row>
    <row r="6099" spans="1:7" x14ac:dyDescent="0.2">
      <c r="A6099" s="29">
        <v>43922</v>
      </c>
      <c r="B6099" s="28" t="s">
        <v>5</v>
      </c>
      <c r="C6099" s="28" t="s">
        <v>41</v>
      </c>
      <c r="D6099" s="28">
        <v>1.44232089</v>
      </c>
      <c r="E6099" s="28">
        <v>6.8819953700000003</v>
      </c>
      <c r="F6099" s="28">
        <v>44.171422909999997</v>
      </c>
      <c r="G6099" s="28">
        <v>210.61507971</v>
      </c>
    </row>
    <row r="6100" spans="1:7" x14ac:dyDescent="0.2">
      <c r="A6100" s="29">
        <v>43922</v>
      </c>
      <c r="B6100" s="28" t="s">
        <v>5</v>
      </c>
      <c r="C6100" s="28" t="s">
        <v>42</v>
      </c>
      <c r="D6100" s="28">
        <v>1.8356809300000001</v>
      </c>
      <c r="E6100" s="28">
        <v>13.07722221</v>
      </c>
      <c r="F6100" s="28">
        <v>57.247651259999998</v>
      </c>
      <c r="G6100" s="28">
        <v>403.79157292000002</v>
      </c>
    </row>
    <row r="6101" spans="1:7" x14ac:dyDescent="0.2">
      <c r="A6101" s="29">
        <v>43922</v>
      </c>
      <c r="B6101" s="28" t="s">
        <v>6</v>
      </c>
      <c r="C6101" s="28" t="s">
        <v>35</v>
      </c>
      <c r="D6101" s="28">
        <v>1028.14714585</v>
      </c>
      <c r="E6101" s="28">
        <v>0</v>
      </c>
      <c r="F6101" s="28">
        <v>38323.163449810003</v>
      </c>
      <c r="G6101" s="28">
        <v>0</v>
      </c>
    </row>
    <row r="6102" spans="1:7" x14ac:dyDescent="0.2">
      <c r="A6102" s="29">
        <v>43922</v>
      </c>
      <c r="B6102" s="28" t="s">
        <v>6</v>
      </c>
      <c r="C6102" s="28" t="s">
        <v>36</v>
      </c>
      <c r="D6102" s="28">
        <v>843.36623267000004</v>
      </c>
      <c r="E6102" s="28">
        <v>0</v>
      </c>
      <c r="F6102" s="28">
        <v>31632.41936326</v>
      </c>
      <c r="G6102" s="28">
        <v>0</v>
      </c>
    </row>
    <row r="6103" spans="1:7" x14ac:dyDescent="0.2">
      <c r="A6103" s="29">
        <v>43922</v>
      </c>
      <c r="B6103" s="28" t="s">
        <v>6</v>
      </c>
      <c r="C6103" s="28" t="s">
        <v>37</v>
      </c>
      <c r="D6103" s="28">
        <v>602.72569516999999</v>
      </c>
      <c r="E6103" s="28">
        <v>0</v>
      </c>
      <c r="F6103" s="28">
        <v>22534.542741540001</v>
      </c>
      <c r="G6103" s="28">
        <v>0</v>
      </c>
    </row>
    <row r="6104" spans="1:7" x14ac:dyDescent="0.2">
      <c r="A6104" s="29">
        <v>43922</v>
      </c>
      <c r="B6104" s="28" t="s">
        <v>6</v>
      </c>
      <c r="C6104" s="28" t="s">
        <v>38</v>
      </c>
      <c r="D6104" s="28">
        <v>219.88191186</v>
      </c>
      <c r="E6104" s="28">
        <v>0</v>
      </c>
      <c r="F6104" s="28">
        <v>8232.9257624500005</v>
      </c>
      <c r="G6104" s="28">
        <v>0</v>
      </c>
    </row>
    <row r="6105" spans="1:7" x14ac:dyDescent="0.2">
      <c r="A6105" s="29">
        <v>43922</v>
      </c>
      <c r="B6105" s="28" t="s">
        <v>6</v>
      </c>
      <c r="C6105" s="28" t="s">
        <v>39</v>
      </c>
      <c r="D6105" s="28">
        <v>305.21924402000002</v>
      </c>
      <c r="E6105" s="28">
        <v>0</v>
      </c>
      <c r="F6105" s="28">
        <v>11424.986509460001</v>
      </c>
      <c r="G6105" s="28">
        <v>0</v>
      </c>
    </row>
    <row r="6106" spans="1:7" x14ac:dyDescent="0.2">
      <c r="A6106" s="29">
        <v>43922</v>
      </c>
      <c r="B6106" s="28" t="s">
        <v>6</v>
      </c>
      <c r="C6106" s="28" t="s">
        <v>40</v>
      </c>
      <c r="D6106" s="28">
        <v>63.613605499999998</v>
      </c>
      <c r="E6106" s="28">
        <v>0</v>
      </c>
      <c r="F6106" s="28">
        <v>2370.1317571700001</v>
      </c>
      <c r="G6106" s="28">
        <v>0</v>
      </c>
    </row>
    <row r="6107" spans="1:7" x14ac:dyDescent="0.2">
      <c r="A6107" s="29">
        <v>43922</v>
      </c>
      <c r="B6107" s="28" t="s">
        <v>6</v>
      </c>
      <c r="C6107" s="28" t="s">
        <v>41</v>
      </c>
      <c r="D6107" s="28">
        <v>45.359893249999999</v>
      </c>
      <c r="E6107" s="28">
        <v>0</v>
      </c>
      <c r="F6107" s="28">
        <v>1699.3319624200001</v>
      </c>
      <c r="G6107" s="28">
        <v>0</v>
      </c>
    </row>
    <row r="6108" spans="1:7" x14ac:dyDescent="0.2">
      <c r="A6108" s="29">
        <v>43922</v>
      </c>
      <c r="B6108" s="28" t="s">
        <v>6</v>
      </c>
      <c r="C6108" s="28" t="s">
        <v>42</v>
      </c>
      <c r="D6108" s="28">
        <v>86.480134840000005</v>
      </c>
      <c r="E6108" s="28">
        <v>0</v>
      </c>
      <c r="F6108" s="28">
        <v>3222.1574945000002</v>
      </c>
      <c r="G6108" s="28">
        <v>0</v>
      </c>
    </row>
    <row r="6109" spans="1:7" x14ac:dyDescent="0.2">
      <c r="A6109" s="29">
        <v>43922</v>
      </c>
      <c r="B6109" s="28" t="s">
        <v>7</v>
      </c>
      <c r="C6109" s="28" t="s">
        <v>35</v>
      </c>
      <c r="D6109" s="28">
        <v>1031.04815874</v>
      </c>
      <c r="E6109" s="28">
        <v>0</v>
      </c>
      <c r="F6109" s="28">
        <v>41437.383288309997</v>
      </c>
      <c r="G6109" s="28">
        <v>0</v>
      </c>
    </row>
    <row r="6110" spans="1:7" x14ac:dyDescent="0.2">
      <c r="A6110" s="29">
        <v>43922</v>
      </c>
      <c r="B6110" s="28" t="s">
        <v>7</v>
      </c>
      <c r="C6110" s="28" t="s">
        <v>36</v>
      </c>
      <c r="D6110" s="28">
        <v>833.25586902999999</v>
      </c>
      <c r="E6110" s="28">
        <v>0</v>
      </c>
      <c r="F6110" s="28">
        <v>33516.778972020002</v>
      </c>
      <c r="G6110" s="28">
        <v>0</v>
      </c>
    </row>
    <row r="6111" spans="1:7" x14ac:dyDescent="0.2">
      <c r="A6111" s="29">
        <v>43922</v>
      </c>
      <c r="B6111" s="28" t="s">
        <v>7</v>
      </c>
      <c r="C6111" s="28" t="s">
        <v>37</v>
      </c>
      <c r="D6111" s="28">
        <v>544.52092011000002</v>
      </c>
      <c r="E6111" s="28">
        <v>0</v>
      </c>
      <c r="F6111" s="28">
        <v>21931.765288139999</v>
      </c>
      <c r="G6111" s="28">
        <v>0</v>
      </c>
    </row>
    <row r="6112" spans="1:7" x14ac:dyDescent="0.2">
      <c r="A6112" s="29">
        <v>43922</v>
      </c>
      <c r="B6112" s="28" t="s">
        <v>7</v>
      </c>
      <c r="C6112" s="28" t="s">
        <v>38</v>
      </c>
      <c r="D6112" s="28">
        <v>162.37845708</v>
      </c>
      <c r="E6112" s="28">
        <v>0</v>
      </c>
      <c r="F6112" s="28">
        <v>6554.0313805699998</v>
      </c>
      <c r="G6112" s="28">
        <v>0</v>
      </c>
    </row>
    <row r="6113" spans="1:7" x14ac:dyDescent="0.2">
      <c r="A6113" s="29">
        <v>43922</v>
      </c>
      <c r="B6113" s="28" t="s">
        <v>7</v>
      </c>
      <c r="C6113" s="28" t="s">
        <v>39</v>
      </c>
      <c r="D6113" s="28">
        <v>288.65961492000002</v>
      </c>
      <c r="E6113" s="28">
        <v>0</v>
      </c>
      <c r="F6113" s="28">
        <v>11626.971020569999</v>
      </c>
      <c r="G6113" s="28">
        <v>0</v>
      </c>
    </row>
    <row r="6114" spans="1:7" x14ac:dyDescent="0.2">
      <c r="A6114" s="29">
        <v>43922</v>
      </c>
      <c r="B6114" s="28" t="s">
        <v>7</v>
      </c>
      <c r="C6114" s="28" t="s">
        <v>40</v>
      </c>
      <c r="D6114" s="28">
        <v>48.698841049999999</v>
      </c>
      <c r="E6114" s="28">
        <v>0</v>
      </c>
      <c r="F6114" s="28">
        <v>1961.32042342</v>
      </c>
      <c r="G6114" s="28">
        <v>0</v>
      </c>
    </row>
    <row r="6115" spans="1:7" x14ac:dyDescent="0.2">
      <c r="A6115" s="29">
        <v>43922</v>
      </c>
      <c r="B6115" s="28" t="s">
        <v>7</v>
      </c>
      <c r="C6115" s="28" t="s">
        <v>41</v>
      </c>
      <c r="D6115" s="28">
        <v>28.764511240000001</v>
      </c>
      <c r="E6115" s="28">
        <v>0</v>
      </c>
      <c r="F6115" s="28">
        <v>1156.0606574599999</v>
      </c>
      <c r="G6115" s="28">
        <v>0</v>
      </c>
    </row>
    <row r="6116" spans="1:7" x14ac:dyDescent="0.2">
      <c r="A6116" s="29">
        <v>43922</v>
      </c>
      <c r="B6116" s="28" t="s">
        <v>7</v>
      </c>
      <c r="C6116" s="28" t="s">
        <v>42</v>
      </c>
      <c r="D6116" s="28">
        <v>55.130313809999997</v>
      </c>
      <c r="E6116" s="28">
        <v>0</v>
      </c>
      <c r="F6116" s="28">
        <v>2213.58123712</v>
      </c>
      <c r="G6116" s="28">
        <v>0</v>
      </c>
    </row>
    <row r="6117" spans="1:7" x14ac:dyDescent="0.2">
      <c r="A6117" s="29">
        <v>43922</v>
      </c>
      <c r="B6117" s="28" t="s">
        <v>8</v>
      </c>
      <c r="C6117" s="28" t="s">
        <v>35</v>
      </c>
      <c r="D6117" s="28">
        <v>222.90033242999999</v>
      </c>
      <c r="E6117" s="28">
        <v>0</v>
      </c>
      <c r="F6117" s="28">
        <v>10211.361012650001</v>
      </c>
      <c r="G6117" s="28">
        <v>0</v>
      </c>
    </row>
    <row r="6118" spans="1:7" x14ac:dyDescent="0.2">
      <c r="A6118" s="29">
        <v>43922</v>
      </c>
      <c r="B6118" s="28" t="s">
        <v>8</v>
      </c>
      <c r="C6118" s="28" t="s">
        <v>36</v>
      </c>
      <c r="D6118" s="28">
        <v>180.04765175</v>
      </c>
      <c r="E6118" s="28">
        <v>0</v>
      </c>
      <c r="F6118" s="28">
        <v>8220.0890888499998</v>
      </c>
      <c r="G6118" s="28">
        <v>0</v>
      </c>
    </row>
    <row r="6119" spans="1:7" x14ac:dyDescent="0.2">
      <c r="A6119" s="29">
        <v>43922</v>
      </c>
      <c r="B6119" s="28" t="s">
        <v>8</v>
      </c>
      <c r="C6119" s="28" t="s">
        <v>37</v>
      </c>
      <c r="D6119" s="28">
        <v>160.39406693999999</v>
      </c>
      <c r="E6119" s="28">
        <v>0</v>
      </c>
      <c r="F6119" s="28">
        <v>7367.5297609899999</v>
      </c>
      <c r="G6119" s="28">
        <v>0</v>
      </c>
    </row>
    <row r="6120" spans="1:7" x14ac:dyDescent="0.2">
      <c r="A6120" s="29">
        <v>43922</v>
      </c>
      <c r="B6120" s="28" t="s">
        <v>8</v>
      </c>
      <c r="C6120" s="28" t="s">
        <v>38</v>
      </c>
      <c r="D6120" s="28">
        <v>41.506376060000001</v>
      </c>
      <c r="E6120" s="28">
        <v>0</v>
      </c>
      <c r="F6120" s="28">
        <v>1897.5289493299999</v>
      </c>
      <c r="G6120" s="28">
        <v>0</v>
      </c>
    </row>
    <row r="6121" spans="1:7" x14ac:dyDescent="0.2">
      <c r="A6121" s="29">
        <v>43922</v>
      </c>
      <c r="B6121" s="28" t="s">
        <v>8</v>
      </c>
      <c r="C6121" s="28" t="s">
        <v>39</v>
      </c>
      <c r="D6121" s="28">
        <v>82.410348470000002</v>
      </c>
      <c r="E6121" s="28">
        <v>0</v>
      </c>
      <c r="F6121" s="28">
        <v>3795.0746459900001</v>
      </c>
      <c r="G6121" s="28">
        <v>0</v>
      </c>
    </row>
    <row r="6122" spans="1:7" x14ac:dyDescent="0.2">
      <c r="A6122" s="29">
        <v>43922</v>
      </c>
      <c r="B6122" s="28" t="s">
        <v>8</v>
      </c>
      <c r="C6122" s="28" t="s">
        <v>40</v>
      </c>
      <c r="D6122" s="28">
        <v>12.39950515</v>
      </c>
      <c r="E6122" s="28">
        <v>0</v>
      </c>
      <c r="F6122" s="28">
        <v>571.79095496000002</v>
      </c>
      <c r="G6122" s="28">
        <v>0</v>
      </c>
    </row>
    <row r="6123" spans="1:7" x14ac:dyDescent="0.2">
      <c r="A6123" s="29">
        <v>43922</v>
      </c>
      <c r="B6123" s="28" t="s">
        <v>8</v>
      </c>
      <c r="C6123" s="28" t="s">
        <v>41</v>
      </c>
      <c r="D6123" s="28">
        <v>8.5230830199999996</v>
      </c>
      <c r="E6123" s="28">
        <v>0</v>
      </c>
      <c r="F6123" s="28">
        <v>393.61552798999998</v>
      </c>
      <c r="G6123" s="28">
        <v>0</v>
      </c>
    </row>
    <row r="6124" spans="1:7" x14ac:dyDescent="0.2">
      <c r="A6124" s="29">
        <v>43922</v>
      </c>
      <c r="B6124" s="28" t="s">
        <v>8</v>
      </c>
      <c r="C6124" s="28" t="s">
        <v>42</v>
      </c>
      <c r="D6124" s="28">
        <v>9.3948477500000003</v>
      </c>
      <c r="E6124" s="28">
        <v>0</v>
      </c>
      <c r="F6124" s="28">
        <v>428.44454149000001</v>
      </c>
      <c r="G6124" s="28">
        <v>0</v>
      </c>
    </row>
    <row r="6125" spans="1:7" x14ac:dyDescent="0.2">
      <c r="A6125" s="29">
        <v>43922</v>
      </c>
      <c r="B6125" s="28" t="s">
        <v>9</v>
      </c>
      <c r="C6125" s="28" t="s">
        <v>35</v>
      </c>
      <c r="D6125" s="28">
        <v>277.33057323999998</v>
      </c>
      <c r="E6125" s="28">
        <v>0</v>
      </c>
      <c r="F6125" s="28">
        <v>14204.19194794</v>
      </c>
      <c r="G6125" s="28">
        <v>0</v>
      </c>
    </row>
    <row r="6126" spans="1:7" x14ac:dyDescent="0.2">
      <c r="A6126" s="29">
        <v>43922</v>
      </c>
      <c r="B6126" s="28" t="s">
        <v>9</v>
      </c>
      <c r="C6126" s="28" t="s">
        <v>36</v>
      </c>
      <c r="D6126" s="28">
        <v>209.83448892000001</v>
      </c>
      <c r="E6126" s="28">
        <v>0</v>
      </c>
      <c r="F6126" s="28">
        <v>10743.652208150001</v>
      </c>
      <c r="G6126" s="28">
        <v>0</v>
      </c>
    </row>
    <row r="6127" spans="1:7" x14ac:dyDescent="0.2">
      <c r="A6127" s="29">
        <v>43922</v>
      </c>
      <c r="B6127" s="28" t="s">
        <v>9</v>
      </c>
      <c r="C6127" s="28" t="s">
        <v>37</v>
      </c>
      <c r="D6127" s="28">
        <v>186.65623206000001</v>
      </c>
      <c r="E6127" s="28">
        <v>0</v>
      </c>
      <c r="F6127" s="28">
        <v>9572.0211820999994</v>
      </c>
      <c r="G6127" s="28">
        <v>0</v>
      </c>
    </row>
    <row r="6128" spans="1:7" x14ac:dyDescent="0.2">
      <c r="A6128" s="29">
        <v>43922</v>
      </c>
      <c r="B6128" s="28" t="s">
        <v>9</v>
      </c>
      <c r="C6128" s="28" t="s">
        <v>38</v>
      </c>
      <c r="D6128" s="28">
        <v>46.107329800000002</v>
      </c>
      <c r="E6128" s="28">
        <v>0</v>
      </c>
      <c r="F6128" s="28">
        <v>2373.3616285100002</v>
      </c>
      <c r="G6128" s="28">
        <v>0</v>
      </c>
    </row>
    <row r="6129" spans="1:7" x14ac:dyDescent="0.2">
      <c r="A6129" s="29">
        <v>43922</v>
      </c>
      <c r="B6129" s="28" t="s">
        <v>9</v>
      </c>
      <c r="C6129" s="28" t="s">
        <v>39</v>
      </c>
      <c r="D6129" s="28">
        <v>106.623013</v>
      </c>
      <c r="E6129" s="28">
        <v>0</v>
      </c>
      <c r="F6129" s="28">
        <v>5502.7528515800004</v>
      </c>
      <c r="G6129" s="28">
        <v>0</v>
      </c>
    </row>
    <row r="6130" spans="1:7" x14ac:dyDescent="0.2">
      <c r="A6130" s="29">
        <v>43922</v>
      </c>
      <c r="B6130" s="28" t="s">
        <v>9</v>
      </c>
      <c r="C6130" s="28" t="s">
        <v>40</v>
      </c>
      <c r="D6130" s="28">
        <v>11.517919969999999</v>
      </c>
      <c r="E6130" s="28">
        <v>0</v>
      </c>
      <c r="F6130" s="28">
        <v>591.43441987999995</v>
      </c>
      <c r="G6130" s="28">
        <v>0</v>
      </c>
    </row>
    <row r="6131" spans="1:7" x14ac:dyDescent="0.2">
      <c r="A6131" s="29">
        <v>43922</v>
      </c>
      <c r="B6131" s="28" t="s">
        <v>9</v>
      </c>
      <c r="C6131" s="28" t="s">
        <v>41</v>
      </c>
      <c r="D6131" s="28">
        <v>9.97606723</v>
      </c>
      <c r="E6131" s="28">
        <v>0</v>
      </c>
      <c r="F6131" s="28">
        <v>513.94556656999998</v>
      </c>
      <c r="G6131" s="28">
        <v>0</v>
      </c>
    </row>
    <row r="6132" spans="1:7" x14ac:dyDescent="0.2">
      <c r="A6132" s="29">
        <v>43922</v>
      </c>
      <c r="B6132" s="28" t="s">
        <v>9</v>
      </c>
      <c r="C6132" s="28" t="s">
        <v>42</v>
      </c>
      <c r="D6132" s="28">
        <v>9.9101963400000006</v>
      </c>
      <c r="E6132" s="28">
        <v>0</v>
      </c>
      <c r="F6132" s="28">
        <v>505.43064622000003</v>
      </c>
      <c r="G6132" s="28">
        <v>0</v>
      </c>
    </row>
    <row r="6133" spans="1:7" x14ac:dyDescent="0.2">
      <c r="A6133" s="29">
        <v>43922</v>
      </c>
      <c r="B6133" s="28" t="s">
        <v>10</v>
      </c>
      <c r="C6133" s="28" t="s">
        <v>35</v>
      </c>
      <c r="D6133" s="28">
        <v>99.233929540000005</v>
      </c>
      <c r="E6133" s="28">
        <v>0</v>
      </c>
      <c r="F6133" s="28">
        <v>6036.4304058500002</v>
      </c>
      <c r="G6133" s="28">
        <v>0</v>
      </c>
    </row>
    <row r="6134" spans="1:7" x14ac:dyDescent="0.2">
      <c r="A6134" s="29">
        <v>43922</v>
      </c>
      <c r="B6134" s="28" t="s">
        <v>10</v>
      </c>
      <c r="C6134" s="28" t="s">
        <v>36</v>
      </c>
      <c r="D6134" s="28">
        <v>90.57030838</v>
      </c>
      <c r="E6134" s="28">
        <v>0</v>
      </c>
      <c r="F6134" s="28">
        <v>5490.8007840199998</v>
      </c>
      <c r="G6134" s="28">
        <v>0</v>
      </c>
    </row>
    <row r="6135" spans="1:7" x14ac:dyDescent="0.2">
      <c r="A6135" s="29">
        <v>43922</v>
      </c>
      <c r="B6135" s="28" t="s">
        <v>10</v>
      </c>
      <c r="C6135" s="28" t="s">
        <v>37</v>
      </c>
      <c r="D6135" s="28">
        <v>69.294431430000003</v>
      </c>
      <c r="E6135" s="28">
        <v>0</v>
      </c>
      <c r="F6135" s="28">
        <v>4243.5571103599996</v>
      </c>
      <c r="G6135" s="28">
        <v>0</v>
      </c>
    </row>
    <row r="6136" spans="1:7" x14ac:dyDescent="0.2">
      <c r="A6136" s="29">
        <v>43922</v>
      </c>
      <c r="B6136" s="28" t="s">
        <v>10</v>
      </c>
      <c r="C6136" s="28" t="s">
        <v>38</v>
      </c>
      <c r="D6136" s="28">
        <v>23.108134249999999</v>
      </c>
      <c r="E6136" s="28">
        <v>0</v>
      </c>
      <c r="F6136" s="28">
        <v>1406.2705736099999</v>
      </c>
      <c r="G6136" s="28">
        <v>0</v>
      </c>
    </row>
    <row r="6137" spans="1:7" x14ac:dyDescent="0.2">
      <c r="A6137" s="29">
        <v>43922</v>
      </c>
      <c r="B6137" s="28" t="s">
        <v>10</v>
      </c>
      <c r="C6137" s="28" t="s">
        <v>39</v>
      </c>
      <c r="D6137" s="28">
        <v>36.300102369999998</v>
      </c>
      <c r="E6137" s="28">
        <v>0</v>
      </c>
      <c r="F6137" s="28">
        <v>2219.3969613899999</v>
      </c>
      <c r="G6137" s="28">
        <v>0</v>
      </c>
    </row>
    <row r="6138" spans="1:7" x14ac:dyDescent="0.2">
      <c r="A6138" s="29">
        <v>43922</v>
      </c>
      <c r="B6138" s="28" t="s">
        <v>10</v>
      </c>
      <c r="C6138" s="28" t="s">
        <v>40</v>
      </c>
      <c r="D6138" s="28">
        <v>4.8196059499999997</v>
      </c>
      <c r="E6138" s="28">
        <v>0</v>
      </c>
      <c r="F6138" s="28">
        <v>293.36353029000003</v>
      </c>
      <c r="G6138" s="28">
        <v>0</v>
      </c>
    </row>
    <row r="6139" spans="1:7" x14ac:dyDescent="0.2">
      <c r="A6139" s="29">
        <v>43922</v>
      </c>
      <c r="B6139" s="28" t="s">
        <v>10</v>
      </c>
      <c r="C6139" s="28" t="s">
        <v>41</v>
      </c>
      <c r="D6139" s="28">
        <v>3.26905628</v>
      </c>
      <c r="E6139" s="28">
        <v>0</v>
      </c>
      <c r="F6139" s="28">
        <v>198.94104652999999</v>
      </c>
      <c r="G6139" s="28">
        <v>0</v>
      </c>
    </row>
    <row r="6140" spans="1:7" x14ac:dyDescent="0.2">
      <c r="A6140" s="29">
        <v>43922</v>
      </c>
      <c r="B6140" s="28" t="s">
        <v>10</v>
      </c>
      <c r="C6140" s="28" t="s">
        <v>42</v>
      </c>
      <c r="D6140" s="28">
        <v>4.9102912700000001</v>
      </c>
      <c r="E6140" s="28">
        <v>0</v>
      </c>
      <c r="F6140" s="28">
        <v>295.03521953000001</v>
      </c>
      <c r="G6140" s="28">
        <v>0</v>
      </c>
    </row>
    <row r="6141" spans="1:7" x14ac:dyDescent="0.2">
      <c r="A6141" s="29">
        <v>43922</v>
      </c>
      <c r="B6141" s="28" t="s">
        <v>11</v>
      </c>
      <c r="C6141" s="28" t="s">
        <v>35</v>
      </c>
      <c r="D6141" s="28">
        <v>54.666186860000003</v>
      </c>
      <c r="E6141" s="28">
        <v>0</v>
      </c>
      <c r="F6141" s="28">
        <v>4217.8874185200002</v>
      </c>
      <c r="G6141" s="28">
        <v>0</v>
      </c>
    </row>
    <row r="6142" spans="1:7" x14ac:dyDescent="0.2">
      <c r="A6142" s="29">
        <v>43922</v>
      </c>
      <c r="B6142" s="28" t="s">
        <v>11</v>
      </c>
      <c r="C6142" s="28" t="s">
        <v>36</v>
      </c>
      <c r="D6142" s="28">
        <v>35.632370180000002</v>
      </c>
      <c r="E6142" s="28">
        <v>0</v>
      </c>
      <c r="F6142" s="28">
        <v>2723.7671410200001</v>
      </c>
      <c r="G6142" s="28">
        <v>0</v>
      </c>
    </row>
    <row r="6143" spans="1:7" x14ac:dyDescent="0.2">
      <c r="A6143" s="29">
        <v>43922</v>
      </c>
      <c r="B6143" s="28" t="s">
        <v>11</v>
      </c>
      <c r="C6143" s="28" t="s">
        <v>37</v>
      </c>
      <c r="D6143" s="28">
        <v>62.143253340000001</v>
      </c>
      <c r="E6143" s="28">
        <v>0</v>
      </c>
      <c r="F6143" s="28">
        <v>4999.0640057600003</v>
      </c>
      <c r="G6143" s="28">
        <v>0</v>
      </c>
    </row>
    <row r="6144" spans="1:7" x14ac:dyDescent="0.2">
      <c r="A6144" s="29">
        <v>43922</v>
      </c>
      <c r="B6144" s="28" t="s">
        <v>11</v>
      </c>
      <c r="C6144" s="28" t="s">
        <v>38</v>
      </c>
      <c r="D6144" s="28">
        <v>15.76988236</v>
      </c>
      <c r="E6144" s="28">
        <v>0</v>
      </c>
      <c r="F6144" s="28">
        <v>1260.4873310400001</v>
      </c>
      <c r="G6144" s="28">
        <v>0</v>
      </c>
    </row>
    <row r="6145" spans="1:7" x14ac:dyDescent="0.2">
      <c r="A6145" s="29">
        <v>43922</v>
      </c>
      <c r="B6145" s="28" t="s">
        <v>11</v>
      </c>
      <c r="C6145" s="28" t="s">
        <v>39</v>
      </c>
      <c r="D6145" s="28">
        <v>51.250634079999998</v>
      </c>
      <c r="E6145" s="28">
        <v>0</v>
      </c>
      <c r="F6145" s="28">
        <v>4115.8063803799996</v>
      </c>
      <c r="G6145" s="28">
        <v>0</v>
      </c>
    </row>
    <row r="6146" spans="1:7" x14ac:dyDescent="0.2">
      <c r="A6146" s="29">
        <v>43922</v>
      </c>
      <c r="B6146" s="28" t="s">
        <v>11</v>
      </c>
      <c r="C6146" s="28" t="s">
        <v>40</v>
      </c>
      <c r="D6146" s="28">
        <v>3.3163456299999998</v>
      </c>
      <c r="E6146" s="28">
        <v>0</v>
      </c>
      <c r="F6146" s="28">
        <v>255.03851996</v>
      </c>
      <c r="G6146" s="28">
        <v>0</v>
      </c>
    </row>
    <row r="6147" spans="1:7" x14ac:dyDescent="0.2">
      <c r="A6147" s="29">
        <v>43922</v>
      </c>
      <c r="B6147" s="28" t="s">
        <v>11</v>
      </c>
      <c r="C6147" s="28" t="s">
        <v>41</v>
      </c>
      <c r="D6147" s="28">
        <v>3.9239268799999998</v>
      </c>
      <c r="E6147" s="28">
        <v>0</v>
      </c>
      <c r="F6147" s="28">
        <v>311.06366221000002</v>
      </c>
      <c r="G6147" s="28">
        <v>0</v>
      </c>
    </row>
    <row r="6148" spans="1:7" x14ac:dyDescent="0.2">
      <c r="A6148" s="29">
        <v>43922</v>
      </c>
      <c r="B6148" s="28" t="s">
        <v>11</v>
      </c>
      <c r="C6148" s="28" t="s">
        <v>42</v>
      </c>
      <c r="D6148" s="28">
        <v>1.6053158999999999</v>
      </c>
      <c r="E6148" s="28">
        <v>0</v>
      </c>
      <c r="F6148" s="28">
        <v>120.79765793999999</v>
      </c>
      <c r="G6148" s="28">
        <v>0</v>
      </c>
    </row>
    <row r="6149" spans="1:7" x14ac:dyDescent="0.2">
      <c r="A6149" s="29">
        <v>43952</v>
      </c>
      <c r="B6149" s="28" t="s">
        <v>14</v>
      </c>
      <c r="C6149" s="28" t="s">
        <v>35</v>
      </c>
      <c r="D6149" s="28">
        <v>2.3322017900000001</v>
      </c>
      <c r="E6149" s="28">
        <v>6.6413364699999997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14</v>
      </c>
      <c r="C6150" s="28" t="s">
        <v>36</v>
      </c>
      <c r="D6150" s="28">
        <v>0.75380780000000003</v>
      </c>
      <c r="E6150" s="28">
        <v>8.5647543299999995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14</v>
      </c>
      <c r="C6151" s="28" t="s">
        <v>37</v>
      </c>
      <c r="D6151" s="28">
        <v>1.2808866000000001</v>
      </c>
      <c r="E6151" s="28">
        <v>8.15224276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14</v>
      </c>
      <c r="C6152" s="28" t="s">
        <v>38</v>
      </c>
      <c r="D6152" s="28">
        <v>0.23675699</v>
      </c>
      <c r="E6152" s="28">
        <v>2.52733132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14</v>
      </c>
      <c r="C6153" s="28" t="s">
        <v>39</v>
      </c>
      <c r="D6153" s="28">
        <v>0.60340556000000001</v>
      </c>
      <c r="E6153" s="28">
        <v>1.87898159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14</v>
      </c>
      <c r="C6154" s="28" t="s">
        <v>40</v>
      </c>
      <c r="D6154" s="28">
        <v>0</v>
      </c>
      <c r="E6154" s="28">
        <v>0.38298343000000001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14</v>
      </c>
      <c r="C6155" s="28" t="s">
        <v>41</v>
      </c>
      <c r="D6155" s="28">
        <v>9.2508809999999997E-2</v>
      </c>
      <c r="E6155" s="28">
        <v>0.19890309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2</v>
      </c>
      <c r="C6156" s="28" t="s">
        <v>35</v>
      </c>
      <c r="D6156" s="28">
        <v>3.4807178900000002</v>
      </c>
      <c r="E6156" s="28">
        <v>137.67530343999999</v>
      </c>
      <c r="F6156" s="28">
        <v>21.868296560000001</v>
      </c>
      <c r="G6156" s="28">
        <v>788.58834128000001</v>
      </c>
    </row>
    <row r="6157" spans="1:7" x14ac:dyDescent="0.2">
      <c r="A6157" s="29">
        <v>43952</v>
      </c>
      <c r="B6157" s="28" t="s">
        <v>2</v>
      </c>
      <c r="C6157" s="28" t="s">
        <v>36</v>
      </c>
      <c r="D6157" s="28">
        <v>2.8767029700000002</v>
      </c>
      <c r="E6157" s="28">
        <v>138.56468874000001</v>
      </c>
      <c r="F6157" s="28">
        <v>20.11298901</v>
      </c>
      <c r="G6157" s="28">
        <v>803.59212857</v>
      </c>
    </row>
    <row r="6158" spans="1:7" x14ac:dyDescent="0.2">
      <c r="A6158" s="29">
        <v>43952</v>
      </c>
      <c r="B6158" s="28" t="s">
        <v>2</v>
      </c>
      <c r="C6158" s="28" t="s">
        <v>37</v>
      </c>
      <c r="D6158" s="28">
        <v>4.1529850399999999</v>
      </c>
      <c r="E6158" s="28">
        <v>97.768863710000005</v>
      </c>
      <c r="F6158" s="28">
        <v>24.931789089999999</v>
      </c>
      <c r="G6158" s="28">
        <v>587.58455991999995</v>
      </c>
    </row>
    <row r="6159" spans="1:7" x14ac:dyDescent="0.2">
      <c r="A6159" s="29">
        <v>43952</v>
      </c>
      <c r="B6159" s="28" t="s">
        <v>2</v>
      </c>
      <c r="C6159" s="28" t="s">
        <v>38</v>
      </c>
      <c r="D6159" s="28">
        <v>0.40670074000000001</v>
      </c>
      <c r="E6159" s="28">
        <v>36.970130589999997</v>
      </c>
      <c r="F6159" s="28">
        <v>2.8184555499999999</v>
      </c>
      <c r="G6159" s="28">
        <v>213.19260575999999</v>
      </c>
    </row>
    <row r="6160" spans="1:7" x14ac:dyDescent="0.2">
      <c r="A6160" s="29">
        <v>43952</v>
      </c>
      <c r="B6160" s="28" t="s">
        <v>2</v>
      </c>
      <c r="C6160" s="28" t="s">
        <v>39</v>
      </c>
      <c r="D6160" s="28">
        <v>1.5357973700000001</v>
      </c>
      <c r="E6160" s="28">
        <v>58.231937709999997</v>
      </c>
      <c r="F6160" s="28">
        <v>5.31581335</v>
      </c>
      <c r="G6160" s="28">
        <v>339.43154887999998</v>
      </c>
    </row>
    <row r="6161" spans="1:7" x14ac:dyDescent="0.2">
      <c r="A6161" s="29">
        <v>43952</v>
      </c>
      <c r="B6161" s="28" t="s">
        <v>2</v>
      </c>
      <c r="C6161" s="28" t="s">
        <v>40</v>
      </c>
      <c r="D6161" s="28">
        <v>0.23654886</v>
      </c>
      <c r="E6161" s="28">
        <v>10.866087540000001</v>
      </c>
      <c r="F6161" s="28">
        <v>1.2114518299999999</v>
      </c>
      <c r="G6161" s="28">
        <v>63.94828553</v>
      </c>
    </row>
    <row r="6162" spans="1:7" x14ac:dyDescent="0.2">
      <c r="A6162" s="29">
        <v>43952</v>
      </c>
      <c r="B6162" s="28" t="s">
        <v>2</v>
      </c>
      <c r="C6162" s="28" t="s">
        <v>41</v>
      </c>
      <c r="D6162" s="28">
        <v>7.0196519999999998E-2</v>
      </c>
      <c r="E6162" s="28">
        <v>3.5689431800000002</v>
      </c>
      <c r="F6162" s="28">
        <v>0.28078608999999999</v>
      </c>
      <c r="G6162" s="28">
        <v>19.20679633</v>
      </c>
    </row>
    <row r="6163" spans="1:7" x14ac:dyDescent="0.2">
      <c r="A6163" s="29">
        <v>43952</v>
      </c>
      <c r="B6163" s="28" t="s">
        <v>2</v>
      </c>
      <c r="C6163" s="28" t="s">
        <v>42</v>
      </c>
      <c r="D6163" s="28">
        <v>0.20182781999999999</v>
      </c>
      <c r="E6163" s="28">
        <v>5.6478802300000002</v>
      </c>
      <c r="F6163" s="28">
        <v>1.0091391000000001</v>
      </c>
      <c r="G6163" s="28">
        <v>31.474906399999998</v>
      </c>
    </row>
    <row r="6164" spans="1:7" x14ac:dyDescent="0.2">
      <c r="A6164" s="29">
        <v>43952</v>
      </c>
      <c r="B6164" s="28" t="s">
        <v>3</v>
      </c>
      <c r="C6164" s="28" t="s">
        <v>35</v>
      </c>
      <c r="D6164" s="28">
        <v>10.15964977</v>
      </c>
      <c r="E6164" s="28">
        <v>291.73246241999999</v>
      </c>
      <c r="F6164" s="28">
        <v>146.71001035</v>
      </c>
      <c r="G6164" s="28">
        <v>4106.6882544800001</v>
      </c>
    </row>
    <row r="6165" spans="1:7" x14ac:dyDescent="0.2">
      <c r="A6165" s="29">
        <v>43952</v>
      </c>
      <c r="B6165" s="28" t="s">
        <v>3</v>
      </c>
      <c r="C6165" s="28" t="s">
        <v>36</v>
      </c>
      <c r="D6165" s="28">
        <v>8.2650165100000006</v>
      </c>
      <c r="E6165" s="28">
        <v>283.12610489000002</v>
      </c>
      <c r="F6165" s="28">
        <v>121.43237535999999</v>
      </c>
      <c r="G6165" s="28">
        <v>4004.50567907</v>
      </c>
    </row>
    <row r="6166" spans="1:7" x14ac:dyDescent="0.2">
      <c r="A6166" s="29">
        <v>43952</v>
      </c>
      <c r="B6166" s="28" t="s">
        <v>3</v>
      </c>
      <c r="C6166" s="28" t="s">
        <v>37</v>
      </c>
      <c r="D6166" s="28">
        <v>6.8257174699999998</v>
      </c>
      <c r="E6166" s="28">
        <v>192.85734502</v>
      </c>
      <c r="F6166" s="28">
        <v>98.297387860000001</v>
      </c>
      <c r="G6166" s="28">
        <v>2716.1226692300002</v>
      </c>
    </row>
    <row r="6167" spans="1:7" x14ac:dyDescent="0.2">
      <c r="A6167" s="29">
        <v>43952</v>
      </c>
      <c r="B6167" s="28" t="s">
        <v>3</v>
      </c>
      <c r="C6167" s="28" t="s">
        <v>38</v>
      </c>
      <c r="D6167" s="28">
        <v>1.3982836199999999</v>
      </c>
      <c r="E6167" s="28">
        <v>79.12543522</v>
      </c>
      <c r="F6167" s="28">
        <v>20.749598729999999</v>
      </c>
      <c r="G6167" s="28">
        <v>1135.2775380800001</v>
      </c>
    </row>
    <row r="6168" spans="1:7" x14ac:dyDescent="0.2">
      <c r="A6168" s="29">
        <v>43952</v>
      </c>
      <c r="B6168" s="28" t="s">
        <v>3</v>
      </c>
      <c r="C6168" s="28" t="s">
        <v>39</v>
      </c>
      <c r="D6168" s="28">
        <v>1.9989321600000001</v>
      </c>
      <c r="E6168" s="28">
        <v>111.73788714</v>
      </c>
      <c r="F6168" s="28">
        <v>28.428992749999999</v>
      </c>
      <c r="G6168" s="28">
        <v>1577.2784865199999</v>
      </c>
    </row>
    <row r="6169" spans="1:7" x14ac:dyDescent="0.2">
      <c r="A6169" s="29">
        <v>43952</v>
      </c>
      <c r="B6169" s="28" t="s">
        <v>3</v>
      </c>
      <c r="C6169" s="28" t="s">
        <v>40</v>
      </c>
      <c r="D6169" s="28">
        <v>0.79953004000000005</v>
      </c>
      <c r="E6169" s="28">
        <v>24.853017149999999</v>
      </c>
      <c r="F6169" s="28">
        <v>12.820137860000001</v>
      </c>
      <c r="G6169" s="28">
        <v>347.16929155999998</v>
      </c>
    </row>
    <row r="6170" spans="1:7" x14ac:dyDescent="0.2">
      <c r="A6170" s="29">
        <v>43952</v>
      </c>
      <c r="B6170" s="28" t="s">
        <v>3</v>
      </c>
      <c r="C6170" s="28" t="s">
        <v>41</v>
      </c>
      <c r="D6170" s="28">
        <v>0</v>
      </c>
      <c r="E6170" s="28">
        <v>6.2112103899999997</v>
      </c>
      <c r="F6170" s="28">
        <v>0</v>
      </c>
      <c r="G6170" s="28">
        <v>88.520568620000006</v>
      </c>
    </row>
    <row r="6171" spans="1:7" x14ac:dyDescent="0.2">
      <c r="A6171" s="29">
        <v>43952</v>
      </c>
      <c r="B6171" s="28" t="s">
        <v>3</v>
      </c>
      <c r="C6171" s="28" t="s">
        <v>42</v>
      </c>
      <c r="D6171" s="28">
        <v>0</v>
      </c>
      <c r="E6171" s="28">
        <v>16.339813469999999</v>
      </c>
      <c r="F6171" s="28">
        <v>0</v>
      </c>
      <c r="G6171" s="28">
        <v>221.20530262</v>
      </c>
    </row>
    <row r="6172" spans="1:7" x14ac:dyDescent="0.2">
      <c r="A6172" s="29">
        <v>43952</v>
      </c>
      <c r="B6172" s="28" t="s">
        <v>4</v>
      </c>
      <c r="C6172" s="28" t="s">
        <v>35</v>
      </c>
      <c r="D6172" s="28">
        <v>22.373428329999999</v>
      </c>
      <c r="E6172" s="28">
        <v>448.01196055999998</v>
      </c>
      <c r="F6172" s="28">
        <v>542.88468399999999</v>
      </c>
      <c r="G6172" s="28">
        <v>10297.102865319999</v>
      </c>
    </row>
    <row r="6173" spans="1:7" x14ac:dyDescent="0.2">
      <c r="A6173" s="29">
        <v>43952</v>
      </c>
      <c r="B6173" s="28" t="s">
        <v>4</v>
      </c>
      <c r="C6173" s="28" t="s">
        <v>36</v>
      </c>
      <c r="D6173" s="28">
        <v>31.591535960000002</v>
      </c>
      <c r="E6173" s="28">
        <v>348.59360521000002</v>
      </c>
      <c r="F6173" s="28">
        <v>748.15114874000005</v>
      </c>
      <c r="G6173" s="28">
        <v>7990.3287006600003</v>
      </c>
    </row>
    <row r="6174" spans="1:7" x14ac:dyDescent="0.2">
      <c r="A6174" s="29">
        <v>43952</v>
      </c>
      <c r="B6174" s="28" t="s">
        <v>4</v>
      </c>
      <c r="C6174" s="28" t="s">
        <v>37</v>
      </c>
      <c r="D6174" s="28">
        <v>19.68883078</v>
      </c>
      <c r="E6174" s="28">
        <v>251.09480622000001</v>
      </c>
      <c r="F6174" s="28">
        <v>460.10718603999999</v>
      </c>
      <c r="G6174" s="28">
        <v>5782.7582206099996</v>
      </c>
    </row>
    <row r="6175" spans="1:7" x14ac:dyDescent="0.2">
      <c r="A6175" s="29">
        <v>43952</v>
      </c>
      <c r="B6175" s="28" t="s">
        <v>4</v>
      </c>
      <c r="C6175" s="28" t="s">
        <v>38</v>
      </c>
      <c r="D6175" s="28">
        <v>13.22841414</v>
      </c>
      <c r="E6175" s="28">
        <v>101.92568826999999</v>
      </c>
      <c r="F6175" s="28">
        <v>309.66089937999999</v>
      </c>
      <c r="G6175" s="28">
        <v>2363.2491070900001</v>
      </c>
    </row>
    <row r="6176" spans="1:7" x14ac:dyDescent="0.2">
      <c r="A6176" s="29">
        <v>43952</v>
      </c>
      <c r="B6176" s="28" t="s">
        <v>4</v>
      </c>
      <c r="C6176" s="28" t="s">
        <v>39</v>
      </c>
      <c r="D6176" s="28">
        <v>14.00595755</v>
      </c>
      <c r="E6176" s="28">
        <v>134.11145181000001</v>
      </c>
      <c r="F6176" s="28">
        <v>329.1247477</v>
      </c>
      <c r="G6176" s="28">
        <v>3094.0305813</v>
      </c>
    </row>
    <row r="6177" spans="1:7" x14ac:dyDescent="0.2">
      <c r="A6177" s="29">
        <v>43952</v>
      </c>
      <c r="B6177" s="28" t="s">
        <v>4</v>
      </c>
      <c r="C6177" s="28" t="s">
        <v>40</v>
      </c>
      <c r="D6177" s="28">
        <v>3.2421615300000002</v>
      </c>
      <c r="E6177" s="28">
        <v>34.950672760000003</v>
      </c>
      <c r="F6177" s="28">
        <v>78.504921400000001</v>
      </c>
      <c r="G6177" s="28">
        <v>809.55233780000003</v>
      </c>
    </row>
    <row r="6178" spans="1:7" x14ac:dyDescent="0.2">
      <c r="A6178" s="29">
        <v>43952</v>
      </c>
      <c r="B6178" s="28" t="s">
        <v>4</v>
      </c>
      <c r="C6178" s="28" t="s">
        <v>41</v>
      </c>
      <c r="D6178" s="28">
        <v>1.31870252</v>
      </c>
      <c r="E6178" s="28">
        <v>14.290162929999999</v>
      </c>
      <c r="F6178" s="28">
        <v>30.842763529999999</v>
      </c>
      <c r="G6178" s="28">
        <v>314.52053283999999</v>
      </c>
    </row>
    <row r="6179" spans="1:7" x14ac:dyDescent="0.2">
      <c r="A6179" s="29">
        <v>43952</v>
      </c>
      <c r="B6179" s="28" t="s">
        <v>4</v>
      </c>
      <c r="C6179" s="28" t="s">
        <v>42</v>
      </c>
      <c r="D6179" s="28">
        <v>0.91535264999999999</v>
      </c>
      <c r="E6179" s="28">
        <v>21.995090189999999</v>
      </c>
      <c r="F6179" s="28">
        <v>23.298608560000002</v>
      </c>
      <c r="G6179" s="28">
        <v>508.03848484000002</v>
      </c>
    </row>
    <row r="6180" spans="1:7" x14ac:dyDescent="0.2">
      <c r="A6180" s="29">
        <v>43952</v>
      </c>
      <c r="B6180" s="28" t="s">
        <v>5</v>
      </c>
      <c r="C6180" s="28" t="s">
        <v>35</v>
      </c>
      <c r="D6180" s="28">
        <v>35.897750719999998</v>
      </c>
      <c r="E6180" s="28">
        <v>227.68731342999999</v>
      </c>
      <c r="F6180" s="28">
        <v>1118.14823282</v>
      </c>
      <c r="G6180" s="28">
        <v>7034.27654274</v>
      </c>
    </row>
    <row r="6181" spans="1:7" x14ac:dyDescent="0.2">
      <c r="A6181" s="29">
        <v>43952</v>
      </c>
      <c r="B6181" s="28" t="s">
        <v>5</v>
      </c>
      <c r="C6181" s="28" t="s">
        <v>36</v>
      </c>
      <c r="D6181" s="28">
        <v>53.364454479999999</v>
      </c>
      <c r="E6181" s="28">
        <v>219.56199712</v>
      </c>
      <c r="F6181" s="28">
        <v>1656.37586936</v>
      </c>
      <c r="G6181" s="28">
        <v>6792.8388250899998</v>
      </c>
    </row>
    <row r="6182" spans="1:7" x14ac:dyDescent="0.2">
      <c r="A6182" s="29">
        <v>43952</v>
      </c>
      <c r="B6182" s="28" t="s">
        <v>5</v>
      </c>
      <c r="C6182" s="28" t="s">
        <v>37</v>
      </c>
      <c r="D6182" s="28">
        <v>23.93527392</v>
      </c>
      <c r="E6182" s="28">
        <v>158.29659799000001</v>
      </c>
      <c r="F6182" s="28">
        <v>735.41865309000002</v>
      </c>
      <c r="G6182" s="28">
        <v>4909.8208674300004</v>
      </c>
    </row>
    <row r="6183" spans="1:7" x14ac:dyDescent="0.2">
      <c r="A6183" s="29">
        <v>43952</v>
      </c>
      <c r="B6183" s="28" t="s">
        <v>5</v>
      </c>
      <c r="C6183" s="28" t="s">
        <v>38</v>
      </c>
      <c r="D6183" s="28">
        <v>9.5476381700000008</v>
      </c>
      <c r="E6183" s="28">
        <v>60.431246260000002</v>
      </c>
      <c r="F6183" s="28">
        <v>294.88638666999998</v>
      </c>
      <c r="G6183" s="28">
        <v>1864.53262232</v>
      </c>
    </row>
    <row r="6184" spans="1:7" x14ac:dyDescent="0.2">
      <c r="A6184" s="29">
        <v>43952</v>
      </c>
      <c r="B6184" s="28" t="s">
        <v>5</v>
      </c>
      <c r="C6184" s="28" t="s">
        <v>39</v>
      </c>
      <c r="D6184" s="28">
        <v>16.317016110000001</v>
      </c>
      <c r="E6184" s="28">
        <v>81.310888239999997</v>
      </c>
      <c r="F6184" s="28">
        <v>510.0158303</v>
      </c>
      <c r="G6184" s="28">
        <v>2506.2951493400001</v>
      </c>
    </row>
    <row r="6185" spans="1:7" x14ac:dyDescent="0.2">
      <c r="A6185" s="29">
        <v>43952</v>
      </c>
      <c r="B6185" s="28" t="s">
        <v>5</v>
      </c>
      <c r="C6185" s="28" t="s">
        <v>40</v>
      </c>
      <c r="D6185" s="28">
        <v>5.6679840700000002</v>
      </c>
      <c r="E6185" s="28">
        <v>18.249390500000001</v>
      </c>
      <c r="F6185" s="28">
        <v>176.80934499</v>
      </c>
      <c r="G6185" s="28">
        <v>566.89877863000004</v>
      </c>
    </row>
    <row r="6186" spans="1:7" x14ac:dyDescent="0.2">
      <c r="A6186" s="29">
        <v>43952</v>
      </c>
      <c r="B6186" s="28" t="s">
        <v>5</v>
      </c>
      <c r="C6186" s="28" t="s">
        <v>41</v>
      </c>
      <c r="D6186" s="28">
        <v>0.98492221000000002</v>
      </c>
      <c r="E6186" s="28">
        <v>7.2788867499999999</v>
      </c>
      <c r="F6186" s="28">
        <v>30.970404309999999</v>
      </c>
      <c r="G6186" s="28">
        <v>224.08418073999999</v>
      </c>
    </row>
    <row r="6187" spans="1:7" x14ac:dyDescent="0.2">
      <c r="A6187" s="29">
        <v>43952</v>
      </c>
      <c r="B6187" s="28" t="s">
        <v>5</v>
      </c>
      <c r="C6187" s="28" t="s">
        <v>42</v>
      </c>
      <c r="D6187" s="28">
        <v>2.4533801400000002</v>
      </c>
      <c r="E6187" s="28">
        <v>13.638014610000001</v>
      </c>
      <c r="F6187" s="28">
        <v>76.032012249999994</v>
      </c>
      <c r="G6187" s="28">
        <v>422.81508990999998</v>
      </c>
    </row>
    <row r="6188" spans="1:7" x14ac:dyDescent="0.2">
      <c r="A6188" s="29">
        <v>43952</v>
      </c>
      <c r="B6188" s="28" t="s">
        <v>6</v>
      </c>
      <c r="C6188" s="28" t="s">
        <v>35</v>
      </c>
      <c r="D6188" s="28">
        <v>1033.4847781999999</v>
      </c>
      <c r="E6188" s="28">
        <v>0</v>
      </c>
      <c r="F6188" s="28">
        <v>38516.00788202</v>
      </c>
      <c r="G6188" s="28">
        <v>0</v>
      </c>
    </row>
    <row r="6189" spans="1:7" x14ac:dyDescent="0.2">
      <c r="A6189" s="29">
        <v>43952</v>
      </c>
      <c r="B6189" s="28" t="s">
        <v>6</v>
      </c>
      <c r="C6189" s="28" t="s">
        <v>36</v>
      </c>
      <c r="D6189" s="28">
        <v>859.54159598000001</v>
      </c>
      <c r="E6189" s="28">
        <v>0</v>
      </c>
      <c r="F6189" s="28">
        <v>32222.72141238</v>
      </c>
      <c r="G6189" s="28">
        <v>0</v>
      </c>
    </row>
    <row r="6190" spans="1:7" x14ac:dyDescent="0.2">
      <c r="A6190" s="29">
        <v>43952</v>
      </c>
      <c r="B6190" s="28" t="s">
        <v>6</v>
      </c>
      <c r="C6190" s="28" t="s">
        <v>37</v>
      </c>
      <c r="D6190" s="28">
        <v>603.91955470000005</v>
      </c>
      <c r="E6190" s="28">
        <v>0</v>
      </c>
      <c r="F6190" s="28">
        <v>22531.067874799999</v>
      </c>
      <c r="G6190" s="28">
        <v>0</v>
      </c>
    </row>
    <row r="6191" spans="1:7" x14ac:dyDescent="0.2">
      <c r="A6191" s="29">
        <v>43952</v>
      </c>
      <c r="B6191" s="28" t="s">
        <v>6</v>
      </c>
      <c r="C6191" s="28" t="s">
        <v>38</v>
      </c>
      <c r="D6191" s="28">
        <v>222.39828689000001</v>
      </c>
      <c r="E6191" s="28">
        <v>0</v>
      </c>
      <c r="F6191" s="28">
        <v>8319.8910760500003</v>
      </c>
      <c r="G6191" s="28">
        <v>0</v>
      </c>
    </row>
    <row r="6192" spans="1:7" x14ac:dyDescent="0.2">
      <c r="A6192" s="29">
        <v>43952</v>
      </c>
      <c r="B6192" s="28" t="s">
        <v>6</v>
      </c>
      <c r="C6192" s="28" t="s">
        <v>39</v>
      </c>
      <c r="D6192" s="28">
        <v>306.77843287000002</v>
      </c>
      <c r="E6192" s="28">
        <v>0</v>
      </c>
      <c r="F6192" s="28">
        <v>11478.707729649999</v>
      </c>
      <c r="G6192" s="28">
        <v>0</v>
      </c>
    </row>
    <row r="6193" spans="1:7" x14ac:dyDescent="0.2">
      <c r="A6193" s="29">
        <v>43952</v>
      </c>
      <c r="B6193" s="28" t="s">
        <v>6</v>
      </c>
      <c r="C6193" s="28" t="s">
        <v>40</v>
      </c>
      <c r="D6193" s="28">
        <v>63.808517950000002</v>
      </c>
      <c r="E6193" s="28">
        <v>0</v>
      </c>
      <c r="F6193" s="28">
        <v>2381.5206800000001</v>
      </c>
      <c r="G6193" s="28">
        <v>0</v>
      </c>
    </row>
    <row r="6194" spans="1:7" x14ac:dyDescent="0.2">
      <c r="A6194" s="29">
        <v>43952</v>
      </c>
      <c r="B6194" s="28" t="s">
        <v>6</v>
      </c>
      <c r="C6194" s="28" t="s">
        <v>41</v>
      </c>
      <c r="D6194" s="28">
        <v>46.80708593</v>
      </c>
      <c r="E6194" s="28">
        <v>0</v>
      </c>
      <c r="F6194" s="28">
        <v>1753.5789909699999</v>
      </c>
      <c r="G6194" s="28">
        <v>0</v>
      </c>
    </row>
    <row r="6195" spans="1:7" x14ac:dyDescent="0.2">
      <c r="A6195" s="29">
        <v>43952</v>
      </c>
      <c r="B6195" s="28" t="s">
        <v>6</v>
      </c>
      <c r="C6195" s="28" t="s">
        <v>42</v>
      </c>
      <c r="D6195" s="28">
        <v>88.445013889999998</v>
      </c>
      <c r="E6195" s="28">
        <v>0</v>
      </c>
      <c r="F6195" s="28">
        <v>3300.6966902300001</v>
      </c>
      <c r="G6195" s="28">
        <v>0</v>
      </c>
    </row>
    <row r="6196" spans="1:7" x14ac:dyDescent="0.2">
      <c r="A6196" s="29">
        <v>43952</v>
      </c>
      <c r="B6196" s="28" t="s">
        <v>7</v>
      </c>
      <c r="C6196" s="28" t="s">
        <v>35</v>
      </c>
      <c r="D6196" s="28">
        <v>961.64807617999998</v>
      </c>
      <c r="E6196" s="28">
        <v>0</v>
      </c>
      <c r="F6196" s="28">
        <v>38642.862621699998</v>
      </c>
      <c r="G6196" s="28">
        <v>0</v>
      </c>
    </row>
    <row r="6197" spans="1:7" x14ac:dyDescent="0.2">
      <c r="A6197" s="29">
        <v>43952</v>
      </c>
      <c r="B6197" s="28" t="s">
        <v>7</v>
      </c>
      <c r="C6197" s="28" t="s">
        <v>36</v>
      </c>
      <c r="D6197" s="28">
        <v>817.67926355999998</v>
      </c>
      <c r="E6197" s="28">
        <v>0</v>
      </c>
      <c r="F6197" s="28">
        <v>32885.58097078</v>
      </c>
      <c r="G6197" s="28">
        <v>0</v>
      </c>
    </row>
    <row r="6198" spans="1:7" x14ac:dyDescent="0.2">
      <c r="A6198" s="29">
        <v>43952</v>
      </c>
      <c r="B6198" s="28" t="s">
        <v>7</v>
      </c>
      <c r="C6198" s="28" t="s">
        <v>37</v>
      </c>
      <c r="D6198" s="28">
        <v>533.23814004999997</v>
      </c>
      <c r="E6198" s="28">
        <v>0</v>
      </c>
      <c r="F6198" s="28">
        <v>21455.949582040001</v>
      </c>
      <c r="G6198" s="28">
        <v>0</v>
      </c>
    </row>
    <row r="6199" spans="1:7" x14ac:dyDescent="0.2">
      <c r="A6199" s="29">
        <v>43952</v>
      </c>
      <c r="B6199" s="28" t="s">
        <v>7</v>
      </c>
      <c r="C6199" s="28" t="s">
        <v>38</v>
      </c>
      <c r="D6199" s="28">
        <v>156.73538522000001</v>
      </c>
      <c r="E6199" s="28">
        <v>0</v>
      </c>
      <c r="F6199" s="28">
        <v>6320.69793897</v>
      </c>
      <c r="G6199" s="28">
        <v>0</v>
      </c>
    </row>
    <row r="6200" spans="1:7" x14ac:dyDescent="0.2">
      <c r="A6200" s="29">
        <v>43952</v>
      </c>
      <c r="B6200" s="28" t="s">
        <v>7</v>
      </c>
      <c r="C6200" s="28" t="s">
        <v>39</v>
      </c>
      <c r="D6200" s="28">
        <v>283.03831760000003</v>
      </c>
      <c r="E6200" s="28">
        <v>0</v>
      </c>
      <c r="F6200" s="28">
        <v>11434.345854839999</v>
      </c>
      <c r="G6200" s="28">
        <v>0</v>
      </c>
    </row>
    <row r="6201" spans="1:7" x14ac:dyDescent="0.2">
      <c r="A6201" s="29">
        <v>43952</v>
      </c>
      <c r="B6201" s="28" t="s">
        <v>7</v>
      </c>
      <c r="C6201" s="28" t="s">
        <v>40</v>
      </c>
      <c r="D6201" s="28">
        <v>46.774907579999997</v>
      </c>
      <c r="E6201" s="28">
        <v>0</v>
      </c>
      <c r="F6201" s="28">
        <v>1886.6230310399999</v>
      </c>
      <c r="G6201" s="28">
        <v>0</v>
      </c>
    </row>
    <row r="6202" spans="1:7" x14ac:dyDescent="0.2">
      <c r="A6202" s="29">
        <v>43952</v>
      </c>
      <c r="B6202" s="28" t="s">
        <v>7</v>
      </c>
      <c r="C6202" s="28" t="s">
        <v>41</v>
      </c>
      <c r="D6202" s="28">
        <v>26.083249800000001</v>
      </c>
      <c r="E6202" s="28">
        <v>0</v>
      </c>
      <c r="F6202" s="28">
        <v>1050.5609638799999</v>
      </c>
      <c r="G6202" s="28">
        <v>0</v>
      </c>
    </row>
    <row r="6203" spans="1:7" x14ac:dyDescent="0.2">
      <c r="A6203" s="29">
        <v>43952</v>
      </c>
      <c r="B6203" s="28" t="s">
        <v>7</v>
      </c>
      <c r="C6203" s="28" t="s">
        <v>42</v>
      </c>
      <c r="D6203" s="28">
        <v>53.842142989999999</v>
      </c>
      <c r="E6203" s="28">
        <v>0</v>
      </c>
      <c r="F6203" s="28">
        <v>2163.0387667300001</v>
      </c>
      <c r="G6203" s="28">
        <v>0</v>
      </c>
    </row>
    <row r="6204" spans="1:7" x14ac:dyDescent="0.2">
      <c r="A6204" s="29">
        <v>43952</v>
      </c>
      <c r="B6204" s="28" t="s">
        <v>8</v>
      </c>
      <c r="C6204" s="28" t="s">
        <v>35</v>
      </c>
      <c r="D6204" s="28">
        <v>229.57851692</v>
      </c>
      <c r="E6204" s="28">
        <v>0</v>
      </c>
      <c r="F6204" s="28">
        <v>10510.10365662</v>
      </c>
      <c r="G6204" s="28">
        <v>0</v>
      </c>
    </row>
    <row r="6205" spans="1:7" x14ac:dyDescent="0.2">
      <c r="A6205" s="29">
        <v>43952</v>
      </c>
      <c r="B6205" s="28" t="s">
        <v>8</v>
      </c>
      <c r="C6205" s="28" t="s">
        <v>36</v>
      </c>
      <c r="D6205" s="28">
        <v>163.19456216</v>
      </c>
      <c r="E6205" s="28">
        <v>0</v>
      </c>
      <c r="F6205" s="28">
        <v>7448.1482681500001</v>
      </c>
      <c r="G6205" s="28">
        <v>0</v>
      </c>
    </row>
    <row r="6206" spans="1:7" x14ac:dyDescent="0.2">
      <c r="A6206" s="29">
        <v>43952</v>
      </c>
      <c r="B6206" s="28" t="s">
        <v>8</v>
      </c>
      <c r="C6206" s="28" t="s">
        <v>37</v>
      </c>
      <c r="D6206" s="28">
        <v>140.75554446999999</v>
      </c>
      <c r="E6206" s="28">
        <v>0</v>
      </c>
      <c r="F6206" s="28">
        <v>6458.4710582799999</v>
      </c>
      <c r="G6206" s="28">
        <v>0</v>
      </c>
    </row>
    <row r="6207" spans="1:7" x14ac:dyDescent="0.2">
      <c r="A6207" s="29">
        <v>43952</v>
      </c>
      <c r="B6207" s="28" t="s">
        <v>8</v>
      </c>
      <c r="C6207" s="28" t="s">
        <v>38</v>
      </c>
      <c r="D6207" s="28">
        <v>49.437204510000001</v>
      </c>
      <c r="E6207" s="28">
        <v>0</v>
      </c>
      <c r="F6207" s="28">
        <v>2265.4412603699998</v>
      </c>
      <c r="G6207" s="28">
        <v>0</v>
      </c>
    </row>
    <row r="6208" spans="1:7" x14ac:dyDescent="0.2">
      <c r="A6208" s="29">
        <v>43952</v>
      </c>
      <c r="B6208" s="28" t="s">
        <v>8</v>
      </c>
      <c r="C6208" s="28" t="s">
        <v>39</v>
      </c>
      <c r="D6208" s="28">
        <v>78.739975279999996</v>
      </c>
      <c r="E6208" s="28">
        <v>0</v>
      </c>
      <c r="F6208" s="28">
        <v>3614.5202861399998</v>
      </c>
      <c r="G6208" s="28">
        <v>0</v>
      </c>
    </row>
    <row r="6209" spans="1:7" x14ac:dyDescent="0.2">
      <c r="A6209" s="29">
        <v>43952</v>
      </c>
      <c r="B6209" s="28" t="s">
        <v>8</v>
      </c>
      <c r="C6209" s="28" t="s">
        <v>40</v>
      </c>
      <c r="D6209" s="28">
        <v>10.9946649</v>
      </c>
      <c r="E6209" s="28">
        <v>0</v>
      </c>
      <c r="F6209" s="28">
        <v>506.62720525999998</v>
      </c>
      <c r="G6209" s="28">
        <v>0</v>
      </c>
    </row>
    <row r="6210" spans="1:7" x14ac:dyDescent="0.2">
      <c r="A6210" s="29">
        <v>43952</v>
      </c>
      <c r="B6210" s="28" t="s">
        <v>8</v>
      </c>
      <c r="C6210" s="28" t="s">
        <v>41</v>
      </c>
      <c r="D6210" s="28">
        <v>7.67463506</v>
      </c>
      <c r="E6210" s="28">
        <v>0</v>
      </c>
      <c r="F6210" s="28">
        <v>354.36942558999999</v>
      </c>
      <c r="G6210" s="28">
        <v>0</v>
      </c>
    </row>
    <row r="6211" spans="1:7" x14ac:dyDescent="0.2">
      <c r="A6211" s="29">
        <v>43952</v>
      </c>
      <c r="B6211" s="28" t="s">
        <v>8</v>
      </c>
      <c r="C6211" s="28" t="s">
        <v>42</v>
      </c>
      <c r="D6211" s="28">
        <v>9.3508485799999992</v>
      </c>
      <c r="E6211" s="28">
        <v>0</v>
      </c>
      <c r="F6211" s="28">
        <v>428.38680056999999</v>
      </c>
      <c r="G6211" s="28">
        <v>0</v>
      </c>
    </row>
    <row r="6212" spans="1:7" x14ac:dyDescent="0.2">
      <c r="A6212" s="29">
        <v>43952</v>
      </c>
      <c r="B6212" s="28" t="s">
        <v>9</v>
      </c>
      <c r="C6212" s="28" t="s">
        <v>35</v>
      </c>
      <c r="D6212" s="28">
        <v>296.47710338000002</v>
      </c>
      <c r="E6212" s="28">
        <v>0</v>
      </c>
      <c r="F6212" s="28">
        <v>15123.468521770001</v>
      </c>
      <c r="G6212" s="28">
        <v>0</v>
      </c>
    </row>
    <row r="6213" spans="1:7" x14ac:dyDescent="0.2">
      <c r="A6213" s="29">
        <v>43952</v>
      </c>
      <c r="B6213" s="28" t="s">
        <v>9</v>
      </c>
      <c r="C6213" s="28" t="s">
        <v>36</v>
      </c>
      <c r="D6213" s="28">
        <v>207.31114507999999</v>
      </c>
      <c r="E6213" s="28">
        <v>0</v>
      </c>
      <c r="F6213" s="28">
        <v>10615.18854168</v>
      </c>
      <c r="G6213" s="28">
        <v>0</v>
      </c>
    </row>
    <row r="6214" spans="1:7" x14ac:dyDescent="0.2">
      <c r="A6214" s="29">
        <v>43952</v>
      </c>
      <c r="B6214" s="28" t="s">
        <v>9</v>
      </c>
      <c r="C6214" s="28" t="s">
        <v>37</v>
      </c>
      <c r="D6214" s="28">
        <v>175.17522410000001</v>
      </c>
      <c r="E6214" s="28">
        <v>0</v>
      </c>
      <c r="F6214" s="28">
        <v>8964.3268375700009</v>
      </c>
      <c r="G6214" s="28">
        <v>0</v>
      </c>
    </row>
    <row r="6215" spans="1:7" x14ac:dyDescent="0.2">
      <c r="A6215" s="29">
        <v>43952</v>
      </c>
      <c r="B6215" s="28" t="s">
        <v>9</v>
      </c>
      <c r="C6215" s="28" t="s">
        <v>38</v>
      </c>
      <c r="D6215" s="28">
        <v>46.208462939999997</v>
      </c>
      <c r="E6215" s="28">
        <v>0</v>
      </c>
      <c r="F6215" s="28">
        <v>2379.94930948</v>
      </c>
      <c r="G6215" s="28">
        <v>0</v>
      </c>
    </row>
    <row r="6216" spans="1:7" x14ac:dyDescent="0.2">
      <c r="A6216" s="29">
        <v>43952</v>
      </c>
      <c r="B6216" s="28" t="s">
        <v>9</v>
      </c>
      <c r="C6216" s="28" t="s">
        <v>39</v>
      </c>
      <c r="D6216" s="28">
        <v>99.30510486</v>
      </c>
      <c r="E6216" s="28">
        <v>0</v>
      </c>
      <c r="F6216" s="28">
        <v>5113.2422069200002</v>
      </c>
      <c r="G6216" s="28">
        <v>0</v>
      </c>
    </row>
    <row r="6217" spans="1:7" x14ac:dyDescent="0.2">
      <c r="A6217" s="29">
        <v>43952</v>
      </c>
      <c r="B6217" s="28" t="s">
        <v>9</v>
      </c>
      <c r="C6217" s="28" t="s">
        <v>40</v>
      </c>
      <c r="D6217" s="28">
        <v>11.559507529999999</v>
      </c>
      <c r="E6217" s="28">
        <v>0</v>
      </c>
      <c r="F6217" s="28">
        <v>590.50022451999996</v>
      </c>
      <c r="G6217" s="28">
        <v>0</v>
      </c>
    </row>
    <row r="6218" spans="1:7" x14ac:dyDescent="0.2">
      <c r="A6218" s="29">
        <v>43952</v>
      </c>
      <c r="B6218" s="28" t="s">
        <v>9</v>
      </c>
      <c r="C6218" s="28" t="s">
        <v>41</v>
      </c>
      <c r="D6218" s="28">
        <v>8.2725445400000002</v>
      </c>
      <c r="E6218" s="28">
        <v>0</v>
      </c>
      <c r="F6218" s="28">
        <v>426.8231409</v>
      </c>
      <c r="G6218" s="28">
        <v>0</v>
      </c>
    </row>
    <row r="6219" spans="1:7" x14ac:dyDescent="0.2">
      <c r="A6219" s="29">
        <v>43952</v>
      </c>
      <c r="B6219" s="28" t="s">
        <v>9</v>
      </c>
      <c r="C6219" s="28" t="s">
        <v>42</v>
      </c>
      <c r="D6219" s="28">
        <v>10.63728454</v>
      </c>
      <c r="E6219" s="28">
        <v>0</v>
      </c>
      <c r="F6219" s="28">
        <v>539.73320891000003</v>
      </c>
      <c r="G6219" s="28">
        <v>0</v>
      </c>
    </row>
    <row r="6220" spans="1:7" x14ac:dyDescent="0.2">
      <c r="A6220" s="29">
        <v>43952</v>
      </c>
      <c r="B6220" s="28" t="s">
        <v>10</v>
      </c>
      <c r="C6220" s="28" t="s">
        <v>35</v>
      </c>
      <c r="D6220" s="28">
        <v>106.66589362000001</v>
      </c>
      <c r="E6220" s="28">
        <v>0</v>
      </c>
      <c r="F6220" s="28">
        <v>6501.0919939799996</v>
      </c>
      <c r="G6220" s="28">
        <v>0</v>
      </c>
    </row>
    <row r="6221" spans="1:7" x14ac:dyDescent="0.2">
      <c r="A6221" s="29">
        <v>43952</v>
      </c>
      <c r="B6221" s="28" t="s">
        <v>10</v>
      </c>
      <c r="C6221" s="28" t="s">
        <v>36</v>
      </c>
      <c r="D6221" s="28">
        <v>83.732912870000007</v>
      </c>
      <c r="E6221" s="28">
        <v>0</v>
      </c>
      <c r="F6221" s="28">
        <v>5064.8152518699999</v>
      </c>
      <c r="G6221" s="28">
        <v>0</v>
      </c>
    </row>
    <row r="6222" spans="1:7" x14ac:dyDescent="0.2">
      <c r="A6222" s="29">
        <v>43952</v>
      </c>
      <c r="B6222" s="28" t="s">
        <v>10</v>
      </c>
      <c r="C6222" s="28" t="s">
        <v>37</v>
      </c>
      <c r="D6222" s="28">
        <v>79.197553459999995</v>
      </c>
      <c r="E6222" s="28">
        <v>0</v>
      </c>
      <c r="F6222" s="28">
        <v>4797.9938750499996</v>
      </c>
      <c r="G6222" s="28">
        <v>0</v>
      </c>
    </row>
    <row r="6223" spans="1:7" x14ac:dyDescent="0.2">
      <c r="A6223" s="29">
        <v>43952</v>
      </c>
      <c r="B6223" s="28" t="s">
        <v>10</v>
      </c>
      <c r="C6223" s="28" t="s">
        <v>38</v>
      </c>
      <c r="D6223" s="28">
        <v>18.76423526</v>
      </c>
      <c r="E6223" s="28">
        <v>0</v>
      </c>
      <c r="F6223" s="28">
        <v>1139.0647629099999</v>
      </c>
      <c r="G6223" s="28">
        <v>0</v>
      </c>
    </row>
    <row r="6224" spans="1:7" x14ac:dyDescent="0.2">
      <c r="A6224" s="29">
        <v>43952</v>
      </c>
      <c r="B6224" s="28" t="s">
        <v>10</v>
      </c>
      <c r="C6224" s="28" t="s">
        <v>39</v>
      </c>
      <c r="D6224" s="28">
        <v>37.131410850000002</v>
      </c>
      <c r="E6224" s="28">
        <v>0</v>
      </c>
      <c r="F6224" s="28">
        <v>2275.1108147300001</v>
      </c>
      <c r="G6224" s="28">
        <v>0</v>
      </c>
    </row>
    <row r="6225" spans="1:7" x14ac:dyDescent="0.2">
      <c r="A6225" s="29">
        <v>43952</v>
      </c>
      <c r="B6225" s="28" t="s">
        <v>10</v>
      </c>
      <c r="C6225" s="28" t="s">
        <v>40</v>
      </c>
      <c r="D6225" s="28">
        <v>4.2433154499999999</v>
      </c>
      <c r="E6225" s="28">
        <v>0</v>
      </c>
      <c r="F6225" s="28">
        <v>256.88638873999997</v>
      </c>
      <c r="G6225" s="28">
        <v>0</v>
      </c>
    </row>
    <row r="6226" spans="1:7" x14ac:dyDescent="0.2">
      <c r="A6226" s="29">
        <v>43952</v>
      </c>
      <c r="B6226" s="28" t="s">
        <v>10</v>
      </c>
      <c r="C6226" s="28" t="s">
        <v>41</v>
      </c>
      <c r="D6226" s="28">
        <v>2.9222865699999998</v>
      </c>
      <c r="E6226" s="28">
        <v>0</v>
      </c>
      <c r="F6226" s="28">
        <v>176.45554851</v>
      </c>
      <c r="G6226" s="28">
        <v>0</v>
      </c>
    </row>
    <row r="6227" spans="1:7" x14ac:dyDescent="0.2">
      <c r="A6227" s="29">
        <v>43952</v>
      </c>
      <c r="B6227" s="28" t="s">
        <v>10</v>
      </c>
      <c r="C6227" s="28" t="s">
        <v>42</v>
      </c>
      <c r="D6227" s="28">
        <v>4.5485426799999997</v>
      </c>
      <c r="E6227" s="28">
        <v>0</v>
      </c>
      <c r="F6227" s="28">
        <v>275.38503165999998</v>
      </c>
      <c r="G6227" s="28">
        <v>0</v>
      </c>
    </row>
    <row r="6228" spans="1:7" x14ac:dyDescent="0.2">
      <c r="A6228" s="29">
        <v>43952</v>
      </c>
      <c r="B6228" s="28" t="s">
        <v>11</v>
      </c>
      <c r="C6228" s="28" t="s">
        <v>35</v>
      </c>
      <c r="D6228" s="28">
        <v>55.988099069999997</v>
      </c>
      <c r="E6228" s="28">
        <v>0</v>
      </c>
      <c r="F6228" s="28">
        <v>4217.0002648999998</v>
      </c>
      <c r="G6228" s="28">
        <v>0</v>
      </c>
    </row>
    <row r="6229" spans="1:7" x14ac:dyDescent="0.2">
      <c r="A6229" s="29">
        <v>43952</v>
      </c>
      <c r="B6229" s="28" t="s">
        <v>11</v>
      </c>
      <c r="C6229" s="28" t="s">
        <v>36</v>
      </c>
      <c r="D6229" s="28">
        <v>33.071994500000002</v>
      </c>
      <c r="E6229" s="28">
        <v>0</v>
      </c>
      <c r="F6229" s="28">
        <v>2515.7069582200002</v>
      </c>
      <c r="G6229" s="28">
        <v>0</v>
      </c>
    </row>
    <row r="6230" spans="1:7" x14ac:dyDescent="0.2">
      <c r="A6230" s="29">
        <v>43952</v>
      </c>
      <c r="B6230" s="28" t="s">
        <v>11</v>
      </c>
      <c r="C6230" s="28" t="s">
        <v>37</v>
      </c>
      <c r="D6230" s="28">
        <v>65.480077059999999</v>
      </c>
      <c r="E6230" s="28">
        <v>0</v>
      </c>
      <c r="F6230" s="28">
        <v>5122.3354174100004</v>
      </c>
      <c r="G6230" s="28">
        <v>0</v>
      </c>
    </row>
    <row r="6231" spans="1:7" x14ac:dyDescent="0.2">
      <c r="A6231" s="29">
        <v>43952</v>
      </c>
      <c r="B6231" s="28" t="s">
        <v>11</v>
      </c>
      <c r="C6231" s="28" t="s">
        <v>38</v>
      </c>
      <c r="D6231" s="28">
        <v>12.547255099999999</v>
      </c>
      <c r="E6231" s="28">
        <v>0</v>
      </c>
      <c r="F6231" s="28">
        <v>980.96403913999995</v>
      </c>
      <c r="G6231" s="28">
        <v>0</v>
      </c>
    </row>
    <row r="6232" spans="1:7" x14ac:dyDescent="0.2">
      <c r="A6232" s="29">
        <v>43952</v>
      </c>
      <c r="B6232" s="28" t="s">
        <v>11</v>
      </c>
      <c r="C6232" s="28" t="s">
        <v>39</v>
      </c>
      <c r="D6232" s="28">
        <v>62.461305490000001</v>
      </c>
      <c r="E6232" s="28">
        <v>0</v>
      </c>
      <c r="F6232" s="28">
        <v>5106.5669829500002</v>
      </c>
      <c r="G6232" s="28">
        <v>0</v>
      </c>
    </row>
    <row r="6233" spans="1:7" x14ac:dyDescent="0.2">
      <c r="A6233" s="29">
        <v>43952</v>
      </c>
      <c r="B6233" s="28" t="s">
        <v>11</v>
      </c>
      <c r="C6233" s="28" t="s">
        <v>40</v>
      </c>
      <c r="D6233" s="28">
        <v>4.5162720700000003</v>
      </c>
      <c r="E6233" s="28">
        <v>0</v>
      </c>
      <c r="F6233" s="28">
        <v>349.04771512000002</v>
      </c>
      <c r="G6233" s="28">
        <v>0</v>
      </c>
    </row>
    <row r="6234" spans="1:7" x14ac:dyDescent="0.2">
      <c r="A6234" s="29">
        <v>43952</v>
      </c>
      <c r="B6234" s="28" t="s">
        <v>11</v>
      </c>
      <c r="C6234" s="28" t="s">
        <v>41</v>
      </c>
      <c r="D6234" s="28">
        <v>4.5349029600000001</v>
      </c>
      <c r="E6234" s="28">
        <v>0</v>
      </c>
      <c r="F6234" s="28">
        <v>356.01230232</v>
      </c>
      <c r="G6234" s="28">
        <v>0</v>
      </c>
    </row>
    <row r="6235" spans="1:7" x14ac:dyDescent="0.2">
      <c r="A6235" s="29">
        <v>43952</v>
      </c>
      <c r="B6235" s="28" t="s">
        <v>11</v>
      </c>
      <c r="C6235" s="28" t="s">
        <v>42</v>
      </c>
      <c r="D6235" s="28">
        <v>0.62692285999999997</v>
      </c>
      <c r="E6235" s="28">
        <v>0</v>
      </c>
      <c r="F6235" s="28">
        <v>72.150197930000004</v>
      </c>
      <c r="G6235" s="28">
        <v>0</v>
      </c>
    </row>
    <row r="6236" spans="1:7" x14ac:dyDescent="0.2">
      <c r="A6236" s="29">
        <v>43983</v>
      </c>
      <c r="B6236" s="28" t="s">
        <v>14</v>
      </c>
      <c r="C6236" s="28" t="s">
        <v>35</v>
      </c>
      <c r="D6236" s="28">
        <v>1.8552217099999999</v>
      </c>
      <c r="E6236" s="28">
        <v>9.9770693700000006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14</v>
      </c>
      <c r="C6237" s="28" t="s">
        <v>36</v>
      </c>
      <c r="D6237" s="28">
        <v>1.29805024</v>
      </c>
      <c r="E6237" s="28">
        <v>7.8303498400000002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14</v>
      </c>
      <c r="C6238" s="28" t="s">
        <v>37</v>
      </c>
      <c r="D6238" s="28">
        <v>1.1841950400000001</v>
      </c>
      <c r="E6238" s="28">
        <v>7.2361418200000003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14</v>
      </c>
      <c r="C6239" s="28" t="s">
        <v>38</v>
      </c>
      <c r="D6239" s="28">
        <v>0.38783288999999999</v>
      </c>
      <c r="E6239" s="28">
        <v>2.4766809300000001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14</v>
      </c>
      <c r="C6240" s="28" t="s">
        <v>39</v>
      </c>
      <c r="D6240" s="28">
        <v>0.33952206000000001</v>
      </c>
      <c r="E6240" s="28">
        <v>4.2430461499999996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14</v>
      </c>
      <c r="C6241" s="28" t="s">
        <v>40</v>
      </c>
      <c r="D6241" s="28">
        <v>9.2519749999999998E-2</v>
      </c>
      <c r="E6241" s="28">
        <v>0.78050399000000004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14</v>
      </c>
      <c r="C6242" s="28" t="s">
        <v>41</v>
      </c>
      <c r="D6242" s="28">
        <v>0</v>
      </c>
      <c r="E6242" s="28">
        <v>0.22412477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14</v>
      </c>
      <c r="C6243" s="28" t="s">
        <v>42</v>
      </c>
      <c r="D6243" s="28">
        <v>0</v>
      </c>
      <c r="E6243" s="28">
        <v>0.41009298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2</v>
      </c>
      <c r="C6244" s="28" t="s">
        <v>35</v>
      </c>
      <c r="D6244" s="28">
        <v>4.8026404200000004</v>
      </c>
      <c r="E6244" s="28">
        <v>154.89009279999999</v>
      </c>
      <c r="F6244" s="28">
        <v>30.286472060000001</v>
      </c>
      <c r="G6244" s="28">
        <v>904.04750225999999</v>
      </c>
    </row>
    <row r="6245" spans="1:7" x14ac:dyDescent="0.2">
      <c r="A6245" s="29">
        <v>43983</v>
      </c>
      <c r="B6245" s="28" t="s">
        <v>2</v>
      </c>
      <c r="C6245" s="28" t="s">
        <v>36</v>
      </c>
      <c r="D6245" s="28">
        <v>3.2821408999999999</v>
      </c>
      <c r="E6245" s="28">
        <v>139.57484486999999</v>
      </c>
      <c r="F6245" s="28">
        <v>18.587300450000001</v>
      </c>
      <c r="G6245" s="28">
        <v>810.00700805999998</v>
      </c>
    </row>
    <row r="6246" spans="1:7" x14ac:dyDescent="0.2">
      <c r="A6246" s="29">
        <v>43983</v>
      </c>
      <c r="B6246" s="28" t="s">
        <v>2</v>
      </c>
      <c r="C6246" s="28" t="s">
        <v>37</v>
      </c>
      <c r="D6246" s="28">
        <v>2.64080103</v>
      </c>
      <c r="E6246" s="28">
        <v>95.705519240000001</v>
      </c>
      <c r="F6246" s="28">
        <v>17.83860498</v>
      </c>
      <c r="G6246" s="28">
        <v>553.32756405999999</v>
      </c>
    </row>
    <row r="6247" spans="1:7" x14ac:dyDescent="0.2">
      <c r="A6247" s="29">
        <v>43983</v>
      </c>
      <c r="B6247" s="28" t="s">
        <v>2</v>
      </c>
      <c r="C6247" s="28" t="s">
        <v>38</v>
      </c>
      <c r="D6247" s="28">
        <v>0</v>
      </c>
      <c r="E6247" s="28">
        <v>38.490675000000003</v>
      </c>
      <c r="F6247" s="28">
        <v>0</v>
      </c>
      <c r="G6247" s="28">
        <v>229.11310154</v>
      </c>
    </row>
    <row r="6248" spans="1:7" x14ac:dyDescent="0.2">
      <c r="A6248" s="29">
        <v>43983</v>
      </c>
      <c r="B6248" s="28" t="s">
        <v>2</v>
      </c>
      <c r="C6248" s="28" t="s">
        <v>39</v>
      </c>
      <c r="D6248" s="28">
        <v>1.8644773400000001</v>
      </c>
      <c r="E6248" s="28">
        <v>68.488360099999994</v>
      </c>
      <c r="F6248" s="28">
        <v>12.09847156</v>
      </c>
      <c r="G6248" s="28">
        <v>418.73648917999998</v>
      </c>
    </row>
    <row r="6249" spans="1:7" x14ac:dyDescent="0.2">
      <c r="A6249" s="29">
        <v>43983</v>
      </c>
      <c r="B6249" s="28" t="s">
        <v>2</v>
      </c>
      <c r="C6249" s="28" t="s">
        <v>40</v>
      </c>
      <c r="D6249" s="28">
        <v>0</v>
      </c>
      <c r="E6249" s="28">
        <v>13.1919383</v>
      </c>
      <c r="F6249" s="28">
        <v>0</v>
      </c>
      <c r="G6249" s="28">
        <v>79.600635859999997</v>
      </c>
    </row>
    <row r="6250" spans="1:7" x14ac:dyDescent="0.2">
      <c r="A6250" s="29">
        <v>43983</v>
      </c>
      <c r="B6250" s="28" t="s">
        <v>2</v>
      </c>
      <c r="C6250" s="28" t="s">
        <v>41</v>
      </c>
      <c r="D6250" s="28">
        <v>0.21194602000000001</v>
      </c>
      <c r="E6250" s="28">
        <v>3.4239703700000002</v>
      </c>
      <c r="F6250" s="28">
        <v>1.59400969</v>
      </c>
      <c r="G6250" s="28">
        <v>18.601956829999999</v>
      </c>
    </row>
    <row r="6251" spans="1:7" x14ac:dyDescent="0.2">
      <c r="A6251" s="29">
        <v>43983</v>
      </c>
      <c r="B6251" s="28" t="s">
        <v>2</v>
      </c>
      <c r="C6251" s="28" t="s">
        <v>42</v>
      </c>
      <c r="D6251" s="28">
        <v>0.15370454</v>
      </c>
      <c r="E6251" s="28">
        <v>7.72768633</v>
      </c>
      <c r="F6251" s="28">
        <v>0.46111363</v>
      </c>
      <c r="G6251" s="28">
        <v>45.61829496</v>
      </c>
    </row>
    <row r="6252" spans="1:7" x14ac:dyDescent="0.2">
      <c r="A6252" s="29">
        <v>43983</v>
      </c>
      <c r="B6252" s="28" t="s">
        <v>3</v>
      </c>
      <c r="C6252" s="28" t="s">
        <v>35</v>
      </c>
      <c r="D6252" s="28">
        <v>9.3564387100000008</v>
      </c>
      <c r="E6252" s="28">
        <v>305.28657575</v>
      </c>
      <c r="F6252" s="28">
        <v>129.06728615</v>
      </c>
      <c r="G6252" s="28">
        <v>4324.5645397300004</v>
      </c>
    </row>
    <row r="6253" spans="1:7" x14ac:dyDescent="0.2">
      <c r="A6253" s="29">
        <v>43983</v>
      </c>
      <c r="B6253" s="28" t="s">
        <v>3</v>
      </c>
      <c r="C6253" s="28" t="s">
        <v>36</v>
      </c>
      <c r="D6253" s="28">
        <v>4.61860304</v>
      </c>
      <c r="E6253" s="28">
        <v>292.35163077999999</v>
      </c>
      <c r="F6253" s="28">
        <v>70.492874509999993</v>
      </c>
      <c r="G6253" s="28">
        <v>4156.2108788400001</v>
      </c>
    </row>
    <row r="6254" spans="1:7" x14ac:dyDescent="0.2">
      <c r="A6254" s="29">
        <v>43983</v>
      </c>
      <c r="B6254" s="28" t="s">
        <v>3</v>
      </c>
      <c r="C6254" s="28" t="s">
        <v>37</v>
      </c>
      <c r="D6254" s="28">
        <v>3.3461671399999999</v>
      </c>
      <c r="E6254" s="28">
        <v>213.53343126999999</v>
      </c>
      <c r="F6254" s="28">
        <v>54.496480869999999</v>
      </c>
      <c r="G6254" s="28">
        <v>2910.8589408799999</v>
      </c>
    </row>
    <row r="6255" spans="1:7" x14ac:dyDescent="0.2">
      <c r="A6255" s="29">
        <v>43983</v>
      </c>
      <c r="B6255" s="28" t="s">
        <v>3</v>
      </c>
      <c r="C6255" s="28" t="s">
        <v>38</v>
      </c>
      <c r="D6255" s="28">
        <v>2.50639068</v>
      </c>
      <c r="E6255" s="28">
        <v>82.26479501</v>
      </c>
      <c r="F6255" s="28">
        <v>38.376610999999997</v>
      </c>
      <c r="G6255" s="28">
        <v>1164.22857458</v>
      </c>
    </row>
    <row r="6256" spans="1:7" x14ac:dyDescent="0.2">
      <c r="A6256" s="29">
        <v>43983</v>
      </c>
      <c r="B6256" s="28" t="s">
        <v>3</v>
      </c>
      <c r="C6256" s="28" t="s">
        <v>39</v>
      </c>
      <c r="D6256" s="28">
        <v>2.8191597000000002</v>
      </c>
      <c r="E6256" s="28">
        <v>113.27685022</v>
      </c>
      <c r="F6256" s="28">
        <v>41.381041799999998</v>
      </c>
      <c r="G6256" s="28">
        <v>1565.96511584</v>
      </c>
    </row>
    <row r="6257" spans="1:7" x14ac:dyDescent="0.2">
      <c r="A6257" s="29">
        <v>43983</v>
      </c>
      <c r="B6257" s="28" t="s">
        <v>3</v>
      </c>
      <c r="C6257" s="28" t="s">
        <v>40</v>
      </c>
      <c r="D6257" s="28">
        <v>0.32678519</v>
      </c>
      <c r="E6257" s="28">
        <v>24.419838989999999</v>
      </c>
      <c r="F6257" s="28">
        <v>4.2928811700000002</v>
      </c>
      <c r="G6257" s="28">
        <v>348.38819802</v>
      </c>
    </row>
    <row r="6258" spans="1:7" x14ac:dyDescent="0.2">
      <c r="A6258" s="29">
        <v>43983</v>
      </c>
      <c r="B6258" s="28" t="s">
        <v>3</v>
      </c>
      <c r="C6258" s="28" t="s">
        <v>41</v>
      </c>
      <c r="D6258" s="28">
        <v>0.10547581</v>
      </c>
      <c r="E6258" s="28">
        <v>6.70143412</v>
      </c>
      <c r="F6258" s="28">
        <v>1.5821371900000001</v>
      </c>
      <c r="G6258" s="28">
        <v>97.255082759999993</v>
      </c>
    </row>
    <row r="6259" spans="1:7" x14ac:dyDescent="0.2">
      <c r="A6259" s="29">
        <v>43983</v>
      </c>
      <c r="B6259" s="28" t="s">
        <v>3</v>
      </c>
      <c r="C6259" s="28" t="s">
        <v>42</v>
      </c>
      <c r="D6259" s="28">
        <v>0</v>
      </c>
      <c r="E6259" s="28">
        <v>13.87644699</v>
      </c>
      <c r="F6259" s="28">
        <v>0</v>
      </c>
      <c r="G6259" s="28">
        <v>193.73239545000001</v>
      </c>
    </row>
    <row r="6260" spans="1:7" x14ac:dyDescent="0.2">
      <c r="A6260" s="29">
        <v>43983</v>
      </c>
      <c r="B6260" s="28" t="s">
        <v>4</v>
      </c>
      <c r="C6260" s="28" t="s">
        <v>35</v>
      </c>
      <c r="D6260" s="28">
        <v>39.21763687</v>
      </c>
      <c r="E6260" s="28">
        <v>473.38361687000003</v>
      </c>
      <c r="F6260" s="28">
        <v>929.79826908999996</v>
      </c>
      <c r="G6260" s="28">
        <v>10859.94267873</v>
      </c>
    </row>
    <row r="6261" spans="1:7" x14ac:dyDescent="0.2">
      <c r="A6261" s="29">
        <v>43983</v>
      </c>
      <c r="B6261" s="28" t="s">
        <v>4</v>
      </c>
      <c r="C6261" s="28" t="s">
        <v>36</v>
      </c>
      <c r="D6261" s="28">
        <v>28.553308300000001</v>
      </c>
      <c r="E6261" s="28">
        <v>372.07827505</v>
      </c>
      <c r="F6261" s="28">
        <v>666.91630438000004</v>
      </c>
      <c r="G6261" s="28">
        <v>8560.49321289</v>
      </c>
    </row>
    <row r="6262" spans="1:7" x14ac:dyDescent="0.2">
      <c r="A6262" s="29">
        <v>43983</v>
      </c>
      <c r="B6262" s="28" t="s">
        <v>4</v>
      </c>
      <c r="C6262" s="28" t="s">
        <v>37</v>
      </c>
      <c r="D6262" s="28">
        <v>19.713161899999999</v>
      </c>
      <c r="E6262" s="28">
        <v>270.41458203000002</v>
      </c>
      <c r="F6262" s="28">
        <v>451.32013396000002</v>
      </c>
      <c r="G6262" s="28">
        <v>6228.7965822699998</v>
      </c>
    </row>
    <row r="6263" spans="1:7" x14ac:dyDescent="0.2">
      <c r="A6263" s="29">
        <v>43983</v>
      </c>
      <c r="B6263" s="28" t="s">
        <v>4</v>
      </c>
      <c r="C6263" s="28" t="s">
        <v>38</v>
      </c>
      <c r="D6263" s="28">
        <v>10.380421500000001</v>
      </c>
      <c r="E6263" s="28">
        <v>107.16119623</v>
      </c>
      <c r="F6263" s="28">
        <v>247.88403600999999</v>
      </c>
      <c r="G6263" s="28">
        <v>2479.3716055300001</v>
      </c>
    </row>
    <row r="6264" spans="1:7" x14ac:dyDescent="0.2">
      <c r="A6264" s="29">
        <v>43983</v>
      </c>
      <c r="B6264" s="28" t="s">
        <v>4</v>
      </c>
      <c r="C6264" s="28" t="s">
        <v>39</v>
      </c>
      <c r="D6264" s="28">
        <v>13.28250866</v>
      </c>
      <c r="E6264" s="28">
        <v>146.77594981999999</v>
      </c>
      <c r="F6264" s="28">
        <v>328.94326771999999</v>
      </c>
      <c r="G6264" s="28">
        <v>3379.4569295400001</v>
      </c>
    </row>
    <row r="6265" spans="1:7" x14ac:dyDescent="0.2">
      <c r="A6265" s="29">
        <v>43983</v>
      </c>
      <c r="B6265" s="28" t="s">
        <v>4</v>
      </c>
      <c r="C6265" s="28" t="s">
        <v>40</v>
      </c>
      <c r="D6265" s="28">
        <v>3.0759541700000002</v>
      </c>
      <c r="E6265" s="28">
        <v>37.55582398</v>
      </c>
      <c r="F6265" s="28">
        <v>73.081227990000002</v>
      </c>
      <c r="G6265" s="28">
        <v>876.04951774000006</v>
      </c>
    </row>
    <row r="6266" spans="1:7" x14ac:dyDescent="0.2">
      <c r="A6266" s="29">
        <v>43983</v>
      </c>
      <c r="B6266" s="28" t="s">
        <v>4</v>
      </c>
      <c r="C6266" s="28" t="s">
        <v>41</v>
      </c>
      <c r="D6266" s="28">
        <v>1.18327396</v>
      </c>
      <c r="E6266" s="28">
        <v>13.38991032</v>
      </c>
      <c r="F6266" s="28">
        <v>28.529107199999999</v>
      </c>
      <c r="G6266" s="28">
        <v>294.91445249999998</v>
      </c>
    </row>
    <row r="6267" spans="1:7" x14ac:dyDescent="0.2">
      <c r="A6267" s="29">
        <v>43983</v>
      </c>
      <c r="B6267" s="28" t="s">
        <v>4</v>
      </c>
      <c r="C6267" s="28" t="s">
        <v>42</v>
      </c>
      <c r="D6267" s="28">
        <v>1.0754438900000001</v>
      </c>
      <c r="E6267" s="28">
        <v>26.964397590000001</v>
      </c>
      <c r="F6267" s="28">
        <v>27.680385050000002</v>
      </c>
      <c r="G6267" s="28">
        <v>617.19565742999998</v>
      </c>
    </row>
    <row r="6268" spans="1:7" x14ac:dyDescent="0.2">
      <c r="A6268" s="29">
        <v>43983</v>
      </c>
      <c r="B6268" s="28" t="s">
        <v>5</v>
      </c>
      <c r="C6268" s="28" t="s">
        <v>35</v>
      </c>
      <c r="D6268" s="28">
        <v>40.73113068</v>
      </c>
      <c r="E6268" s="28">
        <v>240.91777207000001</v>
      </c>
      <c r="F6268" s="28">
        <v>1258.12021482</v>
      </c>
      <c r="G6268" s="28">
        <v>7472.6774294099996</v>
      </c>
    </row>
    <row r="6269" spans="1:7" x14ac:dyDescent="0.2">
      <c r="A6269" s="29">
        <v>43983</v>
      </c>
      <c r="B6269" s="28" t="s">
        <v>5</v>
      </c>
      <c r="C6269" s="28" t="s">
        <v>36</v>
      </c>
      <c r="D6269" s="28">
        <v>46.712663900000003</v>
      </c>
      <c r="E6269" s="28">
        <v>233.85583410999999</v>
      </c>
      <c r="F6269" s="28">
        <v>1455.96554283</v>
      </c>
      <c r="G6269" s="28">
        <v>7246.0392239299999</v>
      </c>
    </row>
    <row r="6270" spans="1:7" x14ac:dyDescent="0.2">
      <c r="A6270" s="29">
        <v>43983</v>
      </c>
      <c r="B6270" s="28" t="s">
        <v>5</v>
      </c>
      <c r="C6270" s="28" t="s">
        <v>37</v>
      </c>
      <c r="D6270" s="28">
        <v>36.447963289999997</v>
      </c>
      <c r="E6270" s="28">
        <v>167.26896120999999</v>
      </c>
      <c r="F6270" s="28">
        <v>1122.8048972399999</v>
      </c>
      <c r="G6270" s="28">
        <v>5173.3357660299998</v>
      </c>
    </row>
    <row r="6271" spans="1:7" x14ac:dyDescent="0.2">
      <c r="A6271" s="29">
        <v>43983</v>
      </c>
      <c r="B6271" s="28" t="s">
        <v>5</v>
      </c>
      <c r="C6271" s="28" t="s">
        <v>38</v>
      </c>
      <c r="D6271" s="28">
        <v>9.32079244</v>
      </c>
      <c r="E6271" s="28">
        <v>66.468763050000007</v>
      </c>
      <c r="F6271" s="28">
        <v>290.09422977999998</v>
      </c>
      <c r="G6271" s="28">
        <v>2053.2053301599999</v>
      </c>
    </row>
    <row r="6272" spans="1:7" x14ac:dyDescent="0.2">
      <c r="A6272" s="29">
        <v>43983</v>
      </c>
      <c r="B6272" s="28" t="s">
        <v>5</v>
      </c>
      <c r="C6272" s="28" t="s">
        <v>39</v>
      </c>
      <c r="D6272" s="28">
        <v>11.693057530000001</v>
      </c>
      <c r="E6272" s="28">
        <v>88.629499199999998</v>
      </c>
      <c r="F6272" s="28">
        <v>358.96853134999998</v>
      </c>
      <c r="G6272" s="28">
        <v>2729.3196043900002</v>
      </c>
    </row>
    <row r="6273" spans="1:7" x14ac:dyDescent="0.2">
      <c r="A6273" s="29">
        <v>43983</v>
      </c>
      <c r="B6273" s="28" t="s">
        <v>5</v>
      </c>
      <c r="C6273" s="28" t="s">
        <v>40</v>
      </c>
      <c r="D6273" s="28">
        <v>5.5617897699999999</v>
      </c>
      <c r="E6273" s="28">
        <v>19.426587269999999</v>
      </c>
      <c r="F6273" s="28">
        <v>173.34424723999999</v>
      </c>
      <c r="G6273" s="28">
        <v>604.38783601</v>
      </c>
    </row>
    <row r="6274" spans="1:7" x14ac:dyDescent="0.2">
      <c r="A6274" s="29">
        <v>43983</v>
      </c>
      <c r="B6274" s="28" t="s">
        <v>5</v>
      </c>
      <c r="C6274" s="28" t="s">
        <v>41</v>
      </c>
      <c r="D6274" s="28">
        <v>1.11836596</v>
      </c>
      <c r="E6274" s="28">
        <v>8.36661462</v>
      </c>
      <c r="F6274" s="28">
        <v>34.469042809999998</v>
      </c>
      <c r="G6274" s="28">
        <v>254.97119910000001</v>
      </c>
    </row>
    <row r="6275" spans="1:7" x14ac:dyDescent="0.2">
      <c r="A6275" s="29">
        <v>43983</v>
      </c>
      <c r="B6275" s="28" t="s">
        <v>5</v>
      </c>
      <c r="C6275" s="28" t="s">
        <v>42</v>
      </c>
      <c r="D6275" s="28">
        <v>1.0786608</v>
      </c>
      <c r="E6275" s="28">
        <v>13.629278709999999</v>
      </c>
      <c r="F6275" s="28">
        <v>33.12889938</v>
      </c>
      <c r="G6275" s="28">
        <v>420.21035205999999</v>
      </c>
    </row>
    <row r="6276" spans="1:7" x14ac:dyDescent="0.2">
      <c r="A6276" s="29">
        <v>43983</v>
      </c>
      <c r="B6276" s="28" t="s">
        <v>6</v>
      </c>
      <c r="C6276" s="28" t="s">
        <v>35</v>
      </c>
      <c r="D6276" s="28">
        <v>1041.0410465299999</v>
      </c>
      <c r="E6276" s="28">
        <v>0</v>
      </c>
      <c r="F6276" s="28">
        <v>38814.38118353</v>
      </c>
      <c r="G6276" s="28">
        <v>0</v>
      </c>
    </row>
    <row r="6277" spans="1:7" x14ac:dyDescent="0.2">
      <c r="A6277" s="29">
        <v>43983</v>
      </c>
      <c r="B6277" s="28" t="s">
        <v>6</v>
      </c>
      <c r="C6277" s="28" t="s">
        <v>36</v>
      </c>
      <c r="D6277" s="28">
        <v>871.95561768000005</v>
      </c>
      <c r="E6277" s="28">
        <v>0</v>
      </c>
      <c r="F6277" s="28">
        <v>32659.370289030001</v>
      </c>
      <c r="G6277" s="28">
        <v>0</v>
      </c>
    </row>
    <row r="6278" spans="1:7" x14ac:dyDescent="0.2">
      <c r="A6278" s="29">
        <v>43983</v>
      </c>
      <c r="B6278" s="28" t="s">
        <v>6</v>
      </c>
      <c r="C6278" s="28" t="s">
        <v>37</v>
      </c>
      <c r="D6278" s="28">
        <v>632.66451032999998</v>
      </c>
      <c r="E6278" s="28">
        <v>0</v>
      </c>
      <c r="F6278" s="28">
        <v>23618.687256059999</v>
      </c>
      <c r="G6278" s="28">
        <v>0</v>
      </c>
    </row>
    <row r="6279" spans="1:7" x14ac:dyDescent="0.2">
      <c r="A6279" s="29">
        <v>43983</v>
      </c>
      <c r="B6279" s="28" t="s">
        <v>6</v>
      </c>
      <c r="C6279" s="28" t="s">
        <v>38</v>
      </c>
      <c r="D6279" s="28">
        <v>228.71064688000001</v>
      </c>
      <c r="E6279" s="28">
        <v>0</v>
      </c>
      <c r="F6279" s="28">
        <v>8561.4671028600005</v>
      </c>
      <c r="G6279" s="28">
        <v>0</v>
      </c>
    </row>
    <row r="6280" spans="1:7" x14ac:dyDescent="0.2">
      <c r="A6280" s="29">
        <v>43983</v>
      </c>
      <c r="B6280" s="28" t="s">
        <v>6</v>
      </c>
      <c r="C6280" s="28" t="s">
        <v>39</v>
      </c>
      <c r="D6280" s="28">
        <v>306.19258602000002</v>
      </c>
      <c r="E6280" s="28">
        <v>0</v>
      </c>
      <c r="F6280" s="28">
        <v>11451.60627665</v>
      </c>
      <c r="G6280" s="28">
        <v>0</v>
      </c>
    </row>
    <row r="6281" spans="1:7" x14ac:dyDescent="0.2">
      <c r="A6281" s="29">
        <v>43983</v>
      </c>
      <c r="B6281" s="28" t="s">
        <v>6</v>
      </c>
      <c r="C6281" s="28" t="s">
        <v>40</v>
      </c>
      <c r="D6281" s="28">
        <v>64.202941499999994</v>
      </c>
      <c r="E6281" s="28">
        <v>0</v>
      </c>
      <c r="F6281" s="28">
        <v>2398.98018847</v>
      </c>
      <c r="G6281" s="28">
        <v>0</v>
      </c>
    </row>
    <row r="6282" spans="1:7" x14ac:dyDescent="0.2">
      <c r="A6282" s="29">
        <v>43983</v>
      </c>
      <c r="B6282" s="28" t="s">
        <v>6</v>
      </c>
      <c r="C6282" s="28" t="s">
        <v>41</v>
      </c>
      <c r="D6282" s="28">
        <v>41.779037510000002</v>
      </c>
      <c r="E6282" s="28">
        <v>0</v>
      </c>
      <c r="F6282" s="28">
        <v>1562.42583117</v>
      </c>
      <c r="G6282" s="28">
        <v>0</v>
      </c>
    </row>
    <row r="6283" spans="1:7" x14ac:dyDescent="0.2">
      <c r="A6283" s="29">
        <v>43983</v>
      </c>
      <c r="B6283" s="28" t="s">
        <v>6</v>
      </c>
      <c r="C6283" s="28" t="s">
        <v>42</v>
      </c>
      <c r="D6283" s="28">
        <v>90.068267370000001</v>
      </c>
      <c r="E6283" s="28">
        <v>0</v>
      </c>
      <c r="F6283" s="28">
        <v>3342.85164902</v>
      </c>
      <c r="G6283" s="28">
        <v>0</v>
      </c>
    </row>
    <row r="6284" spans="1:7" x14ac:dyDescent="0.2">
      <c r="A6284" s="29">
        <v>43983</v>
      </c>
      <c r="B6284" s="28" t="s">
        <v>7</v>
      </c>
      <c r="C6284" s="28" t="s">
        <v>35</v>
      </c>
      <c r="D6284" s="28">
        <v>974.07658547000005</v>
      </c>
      <c r="E6284" s="28">
        <v>0</v>
      </c>
      <c r="F6284" s="28">
        <v>39133.58167503</v>
      </c>
      <c r="G6284" s="28">
        <v>0</v>
      </c>
    </row>
    <row r="6285" spans="1:7" x14ac:dyDescent="0.2">
      <c r="A6285" s="29">
        <v>43983</v>
      </c>
      <c r="B6285" s="28" t="s">
        <v>7</v>
      </c>
      <c r="C6285" s="28" t="s">
        <v>36</v>
      </c>
      <c r="D6285" s="28">
        <v>797.81855443999996</v>
      </c>
      <c r="E6285" s="28">
        <v>0</v>
      </c>
      <c r="F6285" s="28">
        <v>32090.616005960001</v>
      </c>
      <c r="G6285" s="28">
        <v>0</v>
      </c>
    </row>
    <row r="6286" spans="1:7" x14ac:dyDescent="0.2">
      <c r="A6286" s="29">
        <v>43983</v>
      </c>
      <c r="B6286" s="28" t="s">
        <v>7</v>
      </c>
      <c r="C6286" s="28" t="s">
        <v>37</v>
      </c>
      <c r="D6286" s="28">
        <v>534.45281566000006</v>
      </c>
      <c r="E6286" s="28">
        <v>0</v>
      </c>
      <c r="F6286" s="28">
        <v>21540.110166660001</v>
      </c>
      <c r="G6286" s="28">
        <v>0</v>
      </c>
    </row>
    <row r="6287" spans="1:7" x14ac:dyDescent="0.2">
      <c r="A6287" s="29">
        <v>43983</v>
      </c>
      <c r="B6287" s="28" t="s">
        <v>7</v>
      </c>
      <c r="C6287" s="28" t="s">
        <v>38</v>
      </c>
      <c r="D6287" s="28">
        <v>158.69310039999999</v>
      </c>
      <c r="E6287" s="28">
        <v>0</v>
      </c>
      <c r="F6287" s="28">
        <v>6411.2431693600001</v>
      </c>
      <c r="G6287" s="28">
        <v>0</v>
      </c>
    </row>
    <row r="6288" spans="1:7" x14ac:dyDescent="0.2">
      <c r="A6288" s="29">
        <v>43983</v>
      </c>
      <c r="B6288" s="28" t="s">
        <v>7</v>
      </c>
      <c r="C6288" s="28" t="s">
        <v>39</v>
      </c>
      <c r="D6288" s="28">
        <v>286.28713369000002</v>
      </c>
      <c r="E6288" s="28">
        <v>0</v>
      </c>
      <c r="F6288" s="28">
        <v>11552.89272657</v>
      </c>
      <c r="G6288" s="28">
        <v>0</v>
      </c>
    </row>
    <row r="6289" spans="1:7" x14ac:dyDescent="0.2">
      <c r="A6289" s="29">
        <v>43983</v>
      </c>
      <c r="B6289" s="28" t="s">
        <v>7</v>
      </c>
      <c r="C6289" s="28" t="s">
        <v>40</v>
      </c>
      <c r="D6289" s="28">
        <v>46.381128349999997</v>
      </c>
      <c r="E6289" s="28">
        <v>0</v>
      </c>
      <c r="F6289" s="28">
        <v>1869.79265424</v>
      </c>
      <c r="G6289" s="28">
        <v>0</v>
      </c>
    </row>
    <row r="6290" spans="1:7" x14ac:dyDescent="0.2">
      <c r="A6290" s="29">
        <v>43983</v>
      </c>
      <c r="B6290" s="28" t="s">
        <v>7</v>
      </c>
      <c r="C6290" s="28" t="s">
        <v>41</v>
      </c>
      <c r="D6290" s="28">
        <v>29.61845095</v>
      </c>
      <c r="E6290" s="28">
        <v>0</v>
      </c>
      <c r="F6290" s="28">
        <v>1193.7525335800001</v>
      </c>
      <c r="G6290" s="28">
        <v>0</v>
      </c>
    </row>
    <row r="6291" spans="1:7" x14ac:dyDescent="0.2">
      <c r="A6291" s="29">
        <v>43983</v>
      </c>
      <c r="B6291" s="28" t="s">
        <v>7</v>
      </c>
      <c r="C6291" s="28" t="s">
        <v>42</v>
      </c>
      <c r="D6291" s="28">
        <v>53.128704519999999</v>
      </c>
      <c r="E6291" s="28">
        <v>0</v>
      </c>
      <c r="F6291" s="28">
        <v>2133.8012975400002</v>
      </c>
      <c r="G6291" s="28">
        <v>0</v>
      </c>
    </row>
    <row r="6292" spans="1:7" x14ac:dyDescent="0.2">
      <c r="A6292" s="29">
        <v>43983</v>
      </c>
      <c r="B6292" s="28" t="s">
        <v>8</v>
      </c>
      <c r="C6292" s="28" t="s">
        <v>35</v>
      </c>
      <c r="D6292" s="28">
        <v>233.87292045999999</v>
      </c>
      <c r="E6292" s="28">
        <v>0</v>
      </c>
      <c r="F6292" s="28">
        <v>10716.184274089999</v>
      </c>
      <c r="G6292" s="28">
        <v>0</v>
      </c>
    </row>
    <row r="6293" spans="1:7" x14ac:dyDescent="0.2">
      <c r="A6293" s="29">
        <v>43983</v>
      </c>
      <c r="B6293" s="28" t="s">
        <v>8</v>
      </c>
      <c r="C6293" s="28" t="s">
        <v>36</v>
      </c>
      <c r="D6293" s="28">
        <v>164.45893655</v>
      </c>
      <c r="E6293" s="28">
        <v>0</v>
      </c>
      <c r="F6293" s="28">
        <v>7526.2487739999997</v>
      </c>
      <c r="G6293" s="28">
        <v>0</v>
      </c>
    </row>
    <row r="6294" spans="1:7" x14ac:dyDescent="0.2">
      <c r="A6294" s="29">
        <v>43983</v>
      </c>
      <c r="B6294" s="28" t="s">
        <v>8</v>
      </c>
      <c r="C6294" s="28" t="s">
        <v>37</v>
      </c>
      <c r="D6294" s="28">
        <v>125.86315929</v>
      </c>
      <c r="E6294" s="28">
        <v>0</v>
      </c>
      <c r="F6294" s="28">
        <v>5786.3414671600003</v>
      </c>
      <c r="G6294" s="28">
        <v>0</v>
      </c>
    </row>
    <row r="6295" spans="1:7" x14ac:dyDescent="0.2">
      <c r="A6295" s="29">
        <v>43983</v>
      </c>
      <c r="B6295" s="28" t="s">
        <v>8</v>
      </c>
      <c r="C6295" s="28" t="s">
        <v>38</v>
      </c>
      <c r="D6295" s="28">
        <v>40.742906359999999</v>
      </c>
      <c r="E6295" s="28">
        <v>0</v>
      </c>
      <c r="F6295" s="28">
        <v>1867.50316664</v>
      </c>
      <c r="G6295" s="28">
        <v>0</v>
      </c>
    </row>
    <row r="6296" spans="1:7" x14ac:dyDescent="0.2">
      <c r="A6296" s="29">
        <v>43983</v>
      </c>
      <c r="B6296" s="28" t="s">
        <v>8</v>
      </c>
      <c r="C6296" s="28" t="s">
        <v>39</v>
      </c>
      <c r="D6296" s="28">
        <v>83.730921069999994</v>
      </c>
      <c r="E6296" s="28">
        <v>0</v>
      </c>
      <c r="F6296" s="28">
        <v>3847.6507447099998</v>
      </c>
      <c r="G6296" s="28">
        <v>0</v>
      </c>
    </row>
    <row r="6297" spans="1:7" x14ac:dyDescent="0.2">
      <c r="A6297" s="29">
        <v>43983</v>
      </c>
      <c r="B6297" s="28" t="s">
        <v>8</v>
      </c>
      <c r="C6297" s="28" t="s">
        <v>40</v>
      </c>
      <c r="D6297" s="28">
        <v>10.410667370000001</v>
      </c>
      <c r="E6297" s="28">
        <v>0</v>
      </c>
      <c r="F6297" s="28">
        <v>476.51416148999999</v>
      </c>
      <c r="G6297" s="28">
        <v>0</v>
      </c>
    </row>
    <row r="6298" spans="1:7" x14ac:dyDescent="0.2">
      <c r="A6298" s="29">
        <v>43983</v>
      </c>
      <c r="B6298" s="28" t="s">
        <v>8</v>
      </c>
      <c r="C6298" s="28" t="s">
        <v>41</v>
      </c>
      <c r="D6298" s="28">
        <v>8.4581475000000008</v>
      </c>
      <c r="E6298" s="28">
        <v>0</v>
      </c>
      <c r="F6298" s="28">
        <v>391.76534744000003</v>
      </c>
      <c r="G6298" s="28">
        <v>0</v>
      </c>
    </row>
    <row r="6299" spans="1:7" x14ac:dyDescent="0.2">
      <c r="A6299" s="29">
        <v>43983</v>
      </c>
      <c r="B6299" s="28" t="s">
        <v>8</v>
      </c>
      <c r="C6299" s="28" t="s">
        <v>42</v>
      </c>
      <c r="D6299" s="28">
        <v>11.47074727</v>
      </c>
      <c r="E6299" s="28">
        <v>0</v>
      </c>
      <c r="F6299" s="28">
        <v>523.80123720999995</v>
      </c>
      <c r="G6299" s="28">
        <v>0</v>
      </c>
    </row>
    <row r="6300" spans="1:7" x14ac:dyDescent="0.2">
      <c r="A6300" s="29">
        <v>43983</v>
      </c>
      <c r="B6300" s="28" t="s">
        <v>9</v>
      </c>
      <c r="C6300" s="28" t="s">
        <v>35</v>
      </c>
      <c r="D6300" s="28">
        <v>273.34772964000001</v>
      </c>
      <c r="E6300" s="28">
        <v>0</v>
      </c>
      <c r="F6300" s="28">
        <v>13982.02499743</v>
      </c>
      <c r="G6300" s="28">
        <v>0</v>
      </c>
    </row>
    <row r="6301" spans="1:7" x14ac:dyDescent="0.2">
      <c r="A6301" s="29">
        <v>43983</v>
      </c>
      <c r="B6301" s="28" t="s">
        <v>9</v>
      </c>
      <c r="C6301" s="28" t="s">
        <v>36</v>
      </c>
      <c r="D6301" s="28">
        <v>202.25394750000001</v>
      </c>
      <c r="E6301" s="28">
        <v>0</v>
      </c>
      <c r="F6301" s="28">
        <v>10416.415835530001</v>
      </c>
      <c r="G6301" s="28">
        <v>0</v>
      </c>
    </row>
    <row r="6302" spans="1:7" x14ac:dyDescent="0.2">
      <c r="A6302" s="29">
        <v>43983</v>
      </c>
      <c r="B6302" s="28" t="s">
        <v>9</v>
      </c>
      <c r="C6302" s="28" t="s">
        <v>37</v>
      </c>
      <c r="D6302" s="28">
        <v>179.98751265999999</v>
      </c>
      <c r="E6302" s="28">
        <v>0</v>
      </c>
      <c r="F6302" s="28">
        <v>9195.0416558300003</v>
      </c>
      <c r="G6302" s="28">
        <v>0</v>
      </c>
    </row>
    <row r="6303" spans="1:7" x14ac:dyDescent="0.2">
      <c r="A6303" s="29">
        <v>43983</v>
      </c>
      <c r="B6303" s="28" t="s">
        <v>9</v>
      </c>
      <c r="C6303" s="28" t="s">
        <v>38</v>
      </c>
      <c r="D6303" s="28">
        <v>40.458891790000003</v>
      </c>
      <c r="E6303" s="28">
        <v>0</v>
      </c>
      <c r="F6303" s="28">
        <v>2080.8482393200002</v>
      </c>
      <c r="G6303" s="28">
        <v>0</v>
      </c>
    </row>
    <row r="6304" spans="1:7" x14ac:dyDescent="0.2">
      <c r="A6304" s="29">
        <v>43983</v>
      </c>
      <c r="B6304" s="28" t="s">
        <v>9</v>
      </c>
      <c r="C6304" s="28" t="s">
        <v>39</v>
      </c>
      <c r="D6304" s="28">
        <v>98.118982819999999</v>
      </c>
      <c r="E6304" s="28">
        <v>0</v>
      </c>
      <c r="F6304" s="28">
        <v>5062.3537350500001</v>
      </c>
      <c r="G6304" s="28">
        <v>0</v>
      </c>
    </row>
    <row r="6305" spans="1:7" x14ac:dyDescent="0.2">
      <c r="A6305" s="29">
        <v>43983</v>
      </c>
      <c r="B6305" s="28" t="s">
        <v>9</v>
      </c>
      <c r="C6305" s="28" t="s">
        <v>40</v>
      </c>
      <c r="D6305" s="28">
        <v>12.97985808</v>
      </c>
      <c r="E6305" s="28">
        <v>0</v>
      </c>
      <c r="F6305" s="28">
        <v>665.32155021999995</v>
      </c>
      <c r="G6305" s="28">
        <v>0</v>
      </c>
    </row>
    <row r="6306" spans="1:7" x14ac:dyDescent="0.2">
      <c r="A6306" s="29">
        <v>43983</v>
      </c>
      <c r="B6306" s="28" t="s">
        <v>9</v>
      </c>
      <c r="C6306" s="28" t="s">
        <v>41</v>
      </c>
      <c r="D6306" s="28">
        <v>8.9522605100000003</v>
      </c>
      <c r="E6306" s="28">
        <v>0</v>
      </c>
      <c r="F6306" s="28">
        <v>459.33498881999998</v>
      </c>
      <c r="G6306" s="28">
        <v>0</v>
      </c>
    </row>
    <row r="6307" spans="1:7" x14ac:dyDescent="0.2">
      <c r="A6307" s="29">
        <v>43983</v>
      </c>
      <c r="B6307" s="28" t="s">
        <v>9</v>
      </c>
      <c r="C6307" s="28" t="s">
        <v>42</v>
      </c>
      <c r="D6307" s="28">
        <v>10.13466165</v>
      </c>
      <c r="E6307" s="28">
        <v>0</v>
      </c>
      <c r="F6307" s="28">
        <v>521.51187783</v>
      </c>
      <c r="G6307" s="28">
        <v>0</v>
      </c>
    </row>
    <row r="6308" spans="1:7" x14ac:dyDescent="0.2">
      <c r="A6308" s="29">
        <v>43983</v>
      </c>
      <c r="B6308" s="28" t="s">
        <v>10</v>
      </c>
      <c r="C6308" s="28" t="s">
        <v>35</v>
      </c>
      <c r="D6308" s="28">
        <v>97.357890620000006</v>
      </c>
      <c r="E6308" s="28">
        <v>0</v>
      </c>
      <c r="F6308" s="28">
        <v>5903.2850076300001</v>
      </c>
      <c r="G6308" s="28">
        <v>0</v>
      </c>
    </row>
    <row r="6309" spans="1:7" x14ac:dyDescent="0.2">
      <c r="A6309" s="29">
        <v>43983</v>
      </c>
      <c r="B6309" s="28" t="s">
        <v>10</v>
      </c>
      <c r="C6309" s="28" t="s">
        <v>36</v>
      </c>
      <c r="D6309" s="28">
        <v>78.713653300000004</v>
      </c>
      <c r="E6309" s="28">
        <v>0</v>
      </c>
      <c r="F6309" s="28">
        <v>4791.6549666299998</v>
      </c>
      <c r="G6309" s="28">
        <v>0</v>
      </c>
    </row>
    <row r="6310" spans="1:7" x14ac:dyDescent="0.2">
      <c r="A6310" s="29">
        <v>43983</v>
      </c>
      <c r="B6310" s="28" t="s">
        <v>10</v>
      </c>
      <c r="C6310" s="28" t="s">
        <v>37</v>
      </c>
      <c r="D6310" s="28">
        <v>70.007114490000006</v>
      </c>
      <c r="E6310" s="28">
        <v>0</v>
      </c>
      <c r="F6310" s="28">
        <v>4251.5947733200001</v>
      </c>
      <c r="G6310" s="28">
        <v>0</v>
      </c>
    </row>
    <row r="6311" spans="1:7" x14ac:dyDescent="0.2">
      <c r="A6311" s="29">
        <v>43983</v>
      </c>
      <c r="B6311" s="28" t="s">
        <v>10</v>
      </c>
      <c r="C6311" s="28" t="s">
        <v>38</v>
      </c>
      <c r="D6311" s="28">
        <v>21.881974700000001</v>
      </c>
      <c r="E6311" s="28">
        <v>0</v>
      </c>
      <c r="F6311" s="28">
        <v>1324.2516577900001</v>
      </c>
      <c r="G6311" s="28">
        <v>0</v>
      </c>
    </row>
    <row r="6312" spans="1:7" x14ac:dyDescent="0.2">
      <c r="A6312" s="29">
        <v>43983</v>
      </c>
      <c r="B6312" s="28" t="s">
        <v>10</v>
      </c>
      <c r="C6312" s="28" t="s">
        <v>39</v>
      </c>
      <c r="D6312" s="28">
        <v>30.421692480000001</v>
      </c>
      <c r="E6312" s="28">
        <v>0</v>
      </c>
      <c r="F6312" s="28">
        <v>1845.15387749</v>
      </c>
      <c r="G6312" s="28">
        <v>0</v>
      </c>
    </row>
    <row r="6313" spans="1:7" x14ac:dyDescent="0.2">
      <c r="A6313" s="29">
        <v>43983</v>
      </c>
      <c r="B6313" s="28" t="s">
        <v>10</v>
      </c>
      <c r="C6313" s="28" t="s">
        <v>40</v>
      </c>
      <c r="D6313" s="28">
        <v>4.6173423800000002</v>
      </c>
      <c r="E6313" s="28">
        <v>0</v>
      </c>
      <c r="F6313" s="28">
        <v>280.61949507999998</v>
      </c>
      <c r="G6313" s="28">
        <v>0</v>
      </c>
    </row>
    <row r="6314" spans="1:7" x14ac:dyDescent="0.2">
      <c r="A6314" s="29">
        <v>43983</v>
      </c>
      <c r="B6314" s="28" t="s">
        <v>10</v>
      </c>
      <c r="C6314" s="28" t="s">
        <v>41</v>
      </c>
      <c r="D6314" s="28">
        <v>2.2013802899999999</v>
      </c>
      <c r="E6314" s="28">
        <v>0</v>
      </c>
      <c r="F6314" s="28">
        <v>133.95352054</v>
      </c>
      <c r="G6314" s="28">
        <v>0</v>
      </c>
    </row>
    <row r="6315" spans="1:7" x14ac:dyDescent="0.2">
      <c r="A6315" s="29">
        <v>43983</v>
      </c>
      <c r="B6315" s="28" t="s">
        <v>10</v>
      </c>
      <c r="C6315" s="28" t="s">
        <v>42</v>
      </c>
      <c r="D6315" s="28">
        <v>3.7252023099999998</v>
      </c>
      <c r="E6315" s="28">
        <v>0</v>
      </c>
      <c r="F6315" s="28">
        <v>225.9886626</v>
      </c>
      <c r="G6315" s="28">
        <v>0</v>
      </c>
    </row>
    <row r="6316" spans="1:7" x14ac:dyDescent="0.2">
      <c r="A6316" s="29">
        <v>43983</v>
      </c>
      <c r="B6316" s="28" t="s">
        <v>11</v>
      </c>
      <c r="C6316" s="28" t="s">
        <v>35</v>
      </c>
      <c r="D6316" s="28">
        <v>49.38051273</v>
      </c>
      <c r="E6316" s="28">
        <v>0</v>
      </c>
      <c r="F6316" s="28">
        <v>3717.4884696600002</v>
      </c>
      <c r="G6316" s="28">
        <v>0</v>
      </c>
    </row>
    <row r="6317" spans="1:7" x14ac:dyDescent="0.2">
      <c r="A6317" s="29">
        <v>43983</v>
      </c>
      <c r="B6317" s="28" t="s">
        <v>11</v>
      </c>
      <c r="C6317" s="28" t="s">
        <v>36</v>
      </c>
      <c r="D6317" s="28">
        <v>34.16643174</v>
      </c>
      <c r="E6317" s="28">
        <v>0</v>
      </c>
      <c r="F6317" s="28">
        <v>2655.72919735</v>
      </c>
      <c r="G6317" s="28">
        <v>0</v>
      </c>
    </row>
    <row r="6318" spans="1:7" x14ac:dyDescent="0.2">
      <c r="A6318" s="29">
        <v>43983</v>
      </c>
      <c r="B6318" s="28" t="s">
        <v>11</v>
      </c>
      <c r="C6318" s="28" t="s">
        <v>37</v>
      </c>
      <c r="D6318" s="28">
        <v>61.152991049999997</v>
      </c>
      <c r="E6318" s="28">
        <v>0</v>
      </c>
      <c r="F6318" s="28">
        <v>4861.2319556000002</v>
      </c>
      <c r="G6318" s="28">
        <v>0</v>
      </c>
    </row>
    <row r="6319" spans="1:7" x14ac:dyDescent="0.2">
      <c r="A6319" s="29">
        <v>43983</v>
      </c>
      <c r="B6319" s="28" t="s">
        <v>11</v>
      </c>
      <c r="C6319" s="28" t="s">
        <v>38</v>
      </c>
      <c r="D6319" s="28">
        <v>15.1357748</v>
      </c>
      <c r="E6319" s="28">
        <v>0</v>
      </c>
      <c r="F6319" s="28">
        <v>1165.13454078</v>
      </c>
      <c r="G6319" s="28">
        <v>0</v>
      </c>
    </row>
    <row r="6320" spans="1:7" x14ac:dyDescent="0.2">
      <c r="A6320" s="29">
        <v>43983</v>
      </c>
      <c r="B6320" s="28" t="s">
        <v>11</v>
      </c>
      <c r="C6320" s="28" t="s">
        <v>39</v>
      </c>
      <c r="D6320" s="28">
        <v>51.054014610000003</v>
      </c>
      <c r="E6320" s="28">
        <v>0</v>
      </c>
      <c r="F6320" s="28">
        <v>4153.8700858100001</v>
      </c>
      <c r="G6320" s="28">
        <v>0</v>
      </c>
    </row>
    <row r="6321" spans="1:7" x14ac:dyDescent="0.2">
      <c r="A6321" s="29">
        <v>43983</v>
      </c>
      <c r="B6321" s="28" t="s">
        <v>11</v>
      </c>
      <c r="C6321" s="28" t="s">
        <v>40</v>
      </c>
      <c r="D6321" s="28">
        <v>3.0748226999999999</v>
      </c>
      <c r="E6321" s="28">
        <v>0</v>
      </c>
      <c r="F6321" s="28">
        <v>242.96478528</v>
      </c>
      <c r="G6321" s="28">
        <v>0</v>
      </c>
    </row>
    <row r="6322" spans="1:7" x14ac:dyDescent="0.2">
      <c r="A6322" s="29">
        <v>43983</v>
      </c>
      <c r="B6322" s="28" t="s">
        <v>11</v>
      </c>
      <c r="C6322" s="28" t="s">
        <v>41</v>
      </c>
      <c r="D6322" s="28">
        <v>3.1725995400000002</v>
      </c>
      <c r="E6322" s="28">
        <v>0</v>
      </c>
      <c r="F6322" s="28">
        <v>252.21852332</v>
      </c>
      <c r="G6322" s="28">
        <v>0</v>
      </c>
    </row>
    <row r="6323" spans="1:7" x14ac:dyDescent="0.2">
      <c r="A6323" s="29">
        <v>43983</v>
      </c>
      <c r="B6323" s="28" t="s">
        <v>11</v>
      </c>
      <c r="C6323" s="28" t="s">
        <v>42</v>
      </c>
      <c r="D6323" s="28">
        <v>1.13336127</v>
      </c>
      <c r="E6323" s="28">
        <v>0</v>
      </c>
      <c r="F6323" s="28">
        <v>81.512798349999997</v>
      </c>
      <c r="G6323" s="28">
        <v>0</v>
      </c>
    </row>
    <row r="6324" spans="1:7" x14ac:dyDescent="0.2">
      <c r="A6324" s="29">
        <v>44013</v>
      </c>
      <c r="B6324" s="28" t="s">
        <v>14</v>
      </c>
      <c r="C6324" s="28" t="s">
        <v>35</v>
      </c>
      <c r="D6324" s="28">
        <v>0.76197672999999999</v>
      </c>
      <c r="E6324" s="28">
        <v>11.2544007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14</v>
      </c>
      <c r="C6325" s="28" t="s">
        <v>36</v>
      </c>
      <c r="D6325" s="28">
        <v>2.3314029600000001</v>
      </c>
      <c r="E6325" s="28">
        <v>17.145212910000001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14</v>
      </c>
      <c r="C6326" s="28" t="s">
        <v>37</v>
      </c>
      <c r="D6326" s="28">
        <v>1.9256276299999999</v>
      </c>
      <c r="E6326" s="28">
        <v>6.36591036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14</v>
      </c>
      <c r="C6327" s="28" t="s">
        <v>38</v>
      </c>
      <c r="D6327" s="28">
        <v>0.23671597999999999</v>
      </c>
      <c r="E6327" s="28">
        <v>3.4966630900000002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14</v>
      </c>
      <c r="C6328" s="28" t="s">
        <v>39</v>
      </c>
      <c r="D6328" s="28">
        <v>0.34515133999999997</v>
      </c>
      <c r="E6328" s="28">
        <v>3.6557225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14</v>
      </c>
      <c r="C6329" s="28" t="s">
        <v>40</v>
      </c>
      <c r="D6329" s="28">
        <v>0</v>
      </c>
      <c r="E6329" s="28">
        <v>1.3435412900000001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14</v>
      </c>
      <c r="C6330" s="28" t="s">
        <v>41</v>
      </c>
      <c r="D6330" s="28">
        <v>0</v>
      </c>
      <c r="E6330" s="28">
        <v>0.10001475999999999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14</v>
      </c>
      <c r="C6331" s="28" t="s">
        <v>42</v>
      </c>
      <c r="D6331" s="28">
        <v>0</v>
      </c>
      <c r="E6331" s="28">
        <v>1.10439631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2</v>
      </c>
      <c r="C6332" s="28" t="s">
        <v>35</v>
      </c>
      <c r="D6332" s="28">
        <v>2.7219877600000002</v>
      </c>
      <c r="E6332" s="28">
        <v>158.43323810000001</v>
      </c>
      <c r="F6332" s="28">
        <v>16.754378859999999</v>
      </c>
      <c r="G6332" s="28">
        <v>918.87784710999995</v>
      </c>
    </row>
    <row r="6333" spans="1:7" x14ac:dyDescent="0.2">
      <c r="A6333" s="29">
        <v>44013</v>
      </c>
      <c r="B6333" s="28" t="s">
        <v>2</v>
      </c>
      <c r="C6333" s="28" t="s">
        <v>36</v>
      </c>
      <c r="D6333" s="28">
        <v>5.3579896299999996</v>
      </c>
      <c r="E6333" s="28">
        <v>140.2069908</v>
      </c>
      <c r="F6333" s="28">
        <v>33.052927539999999</v>
      </c>
      <c r="G6333" s="28">
        <v>840.80652411999995</v>
      </c>
    </row>
    <row r="6334" spans="1:7" x14ac:dyDescent="0.2">
      <c r="A6334" s="29">
        <v>44013</v>
      </c>
      <c r="B6334" s="28" t="s">
        <v>2</v>
      </c>
      <c r="C6334" s="28" t="s">
        <v>37</v>
      </c>
      <c r="D6334" s="28">
        <v>4.85527014</v>
      </c>
      <c r="E6334" s="28">
        <v>101.85133613000001</v>
      </c>
      <c r="F6334" s="28">
        <v>36.301947329999997</v>
      </c>
      <c r="G6334" s="28">
        <v>575.19644674000006</v>
      </c>
    </row>
    <row r="6335" spans="1:7" x14ac:dyDescent="0.2">
      <c r="A6335" s="29">
        <v>44013</v>
      </c>
      <c r="B6335" s="28" t="s">
        <v>2</v>
      </c>
      <c r="C6335" s="28" t="s">
        <v>38</v>
      </c>
      <c r="D6335" s="28">
        <v>0.55893424999999997</v>
      </c>
      <c r="E6335" s="28">
        <v>43.065556090000001</v>
      </c>
      <c r="F6335" s="28">
        <v>4.9094200399999997</v>
      </c>
      <c r="G6335" s="28">
        <v>254.00017255</v>
      </c>
    </row>
    <row r="6336" spans="1:7" x14ac:dyDescent="0.2">
      <c r="A6336" s="29">
        <v>44013</v>
      </c>
      <c r="B6336" s="28" t="s">
        <v>2</v>
      </c>
      <c r="C6336" s="28" t="s">
        <v>39</v>
      </c>
      <c r="D6336" s="28">
        <v>0.80200258000000002</v>
      </c>
      <c r="E6336" s="28">
        <v>61.849039609999998</v>
      </c>
      <c r="F6336" s="28">
        <v>4.4995874200000001</v>
      </c>
      <c r="G6336" s="28">
        <v>344.31662554000002</v>
      </c>
    </row>
    <row r="6337" spans="1:7" x14ac:dyDescent="0.2">
      <c r="A6337" s="29">
        <v>44013</v>
      </c>
      <c r="B6337" s="28" t="s">
        <v>2</v>
      </c>
      <c r="C6337" s="28" t="s">
        <v>40</v>
      </c>
      <c r="D6337" s="28">
        <v>0.20794325999999999</v>
      </c>
      <c r="E6337" s="28">
        <v>13.77740004</v>
      </c>
      <c r="F6337" s="28">
        <v>1.6635460900000001</v>
      </c>
      <c r="G6337" s="28">
        <v>80.514817989999997</v>
      </c>
    </row>
    <row r="6338" spans="1:7" x14ac:dyDescent="0.2">
      <c r="A6338" s="29">
        <v>44013</v>
      </c>
      <c r="B6338" s="28" t="s">
        <v>2</v>
      </c>
      <c r="C6338" s="28" t="s">
        <v>41</v>
      </c>
      <c r="D6338" s="28">
        <v>0</v>
      </c>
      <c r="E6338" s="28">
        <v>3.8916809400000001</v>
      </c>
      <c r="F6338" s="28">
        <v>0</v>
      </c>
      <c r="G6338" s="28">
        <v>24.928708660000002</v>
      </c>
    </row>
    <row r="6339" spans="1:7" x14ac:dyDescent="0.2">
      <c r="A6339" s="29">
        <v>44013</v>
      </c>
      <c r="B6339" s="28" t="s">
        <v>2</v>
      </c>
      <c r="C6339" s="28" t="s">
        <v>42</v>
      </c>
      <c r="D6339" s="28">
        <v>0.38508091</v>
      </c>
      <c r="E6339" s="28">
        <v>6.0997041200000002</v>
      </c>
      <c r="F6339" s="28">
        <v>2.9531127700000002</v>
      </c>
      <c r="G6339" s="28">
        <v>36.531650640000002</v>
      </c>
    </row>
    <row r="6340" spans="1:7" x14ac:dyDescent="0.2">
      <c r="A6340" s="29">
        <v>44013</v>
      </c>
      <c r="B6340" s="28" t="s">
        <v>3</v>
      </c>
      <c r="C6340" s="28" t="s">
        <v>35</v>
      </c>
      <c r="D6340" s="28">
        <v>6.5663929899999998</v>
      </c>
      <c r="E6340" s="28">
        <v>315.49918489999999</v>
      </c>
      <c r="F6340" s="28">
        <v>93.706032120000003</v>
      </c>
      <c r="G6340" s="28">
        <v>4456.8881493199997</v>
      </c>
    </row>
    <row r="6341" spans="1:7" x14ac:dyDescent="0.2">
      <c r="A6341" s="29">
        <v>44013</v>
      </c>
      <c r="B6341" s="28" t="s">
        <v>3</v>
      </c>
      <c r="C6341" s="28" t="s">
        <v>36</v>
      </c>
      <c r="D6341" s="28">
        <v>7.9107896599999998</v>
      </c>
      <c r="E6341" s="28">
        <v>278.25186933999998</v>
      </c>
      <c r="F6341" s="28">
        <v>124.08222527</v>
      </c>
      <c r="G6341" s="28">
        <v>3965.4849784200001</v>
      </c>
    </row>
    <row r="6342" spans="1:7" x14ac:dyDescent="0.2">
      <c r="A6342" s="29">
        <v>44013</v>
      </c>
      <c r="B6342" s="28" t="s">
        <v>3</v>
      </c>
      <c r="C6342" s="28" t="s">
        <v>37</v>
      </c>
      <c r="D6342" s="28">
        <v>6.0357273400000002</v>
      </c>
      <c r="E6342" s="28">
        <v>210.85192144999999</v>
      </c>
      <c r="F6342" s="28">
        <v>87.501564569999999</v>
      </c>
      <c r="G6342" s="28">
        <v>2905.5426734799998</v>
      </c>
    </row>
    <row r="6343" spans="1:7" x14ac:dyDescent="0.2">
      <c r="A6343" s="29">
        <v>44013</v>
      </c>
      <c r="B6343" s="28" t="s">
        <v>3</v>
      </c>
      <c r="C6343" s="28" t="s">
        <v>38</v>
      </c>
      <c r="D6343" s="28">
        <v>1.9396242299999999</v>
      </c>
      <c r="E6343" s="28">
        <v>77.706665700000002</v>
      </c>
      <c r="F6343" s="28">
        <v>26.805800560000002</v>
      </c>
      <c r="G6343" s="28">
        <v>1098.6052905399999</v>
      </c>
    </row>
    <row r="6344" spans="1:7" x14ac:dyDescent="0.2">
      <c r="A6344" s="29">
        <v>44013</v>
      </c>
      <c r="B6344" s="28" t="s">
        <v>3</v>
      </c>
      <c r="C6344" s="28" t="s">
        <v>39</v>
      </c>
      <c r="D6344" s="28">
        <v>2.63288872</v>
      </c>
      <c r="E6344" s="28">
        <v>118.86259787</v>
      </c>
      <c r="F6344" s="28">
        <v>39.627851769999999</v>
      </c>
      <c r="G6344" s="28">
        <v>1642.9246371300001</v>
      </c>
    </row>
    <row r="6345" spans="1:7" x14ac:dyDescent="0.2">
      <c r="A6345" s="29">
        <v>44013</v>
      </c>
      <c r="B6345" s="28" t="s">
        <v>3</v>
      </c>
      <c r="C6345" s="28" t="s">
        <v>40</v>
      </c>
      <c r="D6345" s="28">
        <v>0.92824812000000001</v>
      </c>
      <c r="E6345" s="28">
        <v>26.171978790000001</v>
      </c>
      <c r="F6345" s="28">
        <v>13.05385517</v>
      </c>
      <c r="G6345" s="28">
        <v>363.38355997000002</v>
      </c>
    </row>
    <row r="6346" spans="1:7" x14ac:dyDescent="0.2">
      <c r="A6346" s="29">
        <v>44013</v>
      </c>
      <c r="B6346" s="28" t="s">
        <v>3</v>
      </c>
      <c r="C6346" s="28" t="s">
        <v>41</v>
      </c>
      <c r="D6346" s="28">
        <v>0.10185637</v>
      </c>
      <c r="E6346" s="28">
        <v>7.0595464999999997</v>
      </c>
      <c r="F6346" s="28">
        <v>1.52784556</v>
      </c>
      <c r="G6346" s="28">
        <v>105.29484365</v>
      </c>
    </row>
    <row r="6347" spans="1:7" x14ac:dyDescent="0.2">
      <c r="A6347" s="29">
        <v>44013</v>
      </c>
      <c r="B6347" s="28" t="s">
        <v>3</v>
      </c>
      <c r="C6347" s="28" t="s">
        <v>42</v>
      </c>
      <c r="D6347" s="28">
        <v>0.42552211000000001</v>
      </c>
      <c r="E6347" s="28">
        <v>15.77851764</v>
      </c>
      <c r="F6347" s="28">
        <v>6.0416337000000002</v>
      </c>
      <c r="G6347" s="28">
        <v>226.84095149000001</v>
      </c>
    </row>
    <row r="6348" spans="1:7" x14ac:dyDescent="0.2">
      <c r="A6348" s="29">
        <v>44013</v>
      </c>
      <c r="B6348" s="28" t="s">
        <v>4</v>
      </c>
      <c r="C6348" s="28" t="s">
        <v>35</v>
      </c>
      <c r="D6348" s="28">
        <v>37.105845850000001</v>
      </c>
      <c r="E6348" s="28">
        <v>484.39398045000002</v>
      </c>
      <c r="F6348" s="28">
        <v>880.83851845000004</v>
      </c>
      <c r="G6348" s="28">
        <v>11052.274923159999</v>
      </c>
    </row>
    <row r="6349" spans="1:7" x14ac:dyDescent="0.2">
      <c r="A6349" s="29">
        <v>44013</v>
      </c>
      <c r="B6349" s="28" t="s">
        <v>4</v>
      </c>
      <c r="C6349" s="28" t="s">
        <v>36</v>
      </c>
      <c r="D6349" s="28">
        <v>35.17507123</v>
      </c>
      <c r="E6349" s="28">
        <v>402.02944178000001</v>
      </c>
      <c r="F6349" s="28">
        <v>834.57883071000003</v>
      </c>
      <c r="G6349" s="28">
        <v>9302.8046024100004</v>
      </c>
    </row>
    <row r="6350" spans="1:7" x14ac:dyDescent="0.2">
      <c r="A6350" s="29">
        <v>44013</v>
      </c>
      <c r="B6350" s="28" t="s">
        <v>4</v>
      </c>
      <c r="C6350" s="28" t="s">
        <v>37</v>
      </c>
      <c r="D6350" s="28">
        <v>20.08821936</v>
      </c>
      <c r="E6350" s="28">
        <v>253.47018023000001</v>
      </c>
      <c r="F6350" s="28">
        <v>476.18395750000002</v>
      </c>
      <c r="G6350" s="28">
        <v>5876.0952734499997</v>
      </c>
    </row>
    <row r="6351" spans="1:7" x14ac:dyDescent="0.2">
      <c r="A6351" s="29">
        <v>44013</v>
      </c>
      <c r="B6351" s="28" t="s">
        <v>4</v>
      </c>
      <c r="C6351" s="28" t="s">
        <v>38</v>
      </c>
      <c r="D6351" s="28">
        <v>8.9474306699999993</v>
      </c>
      <c r="E6351" s="28">
        <v>109.87305417</v>
      </c>
      <c r="F6351" s="28">
        <v>213.28995123000001</v>
      </c>
      <c r="G6351" s="28">
        <v>2548.35455877</v>
      </c>
    </row>
    <row r="6352" spans="1:7" x14ac:dyDescent="0.2">
      <c r="A6352" s="29">
        <v>44013</v>
      </c>
      <c r="B6352" s="28" t="s">
        <v>4</v>
      </c>
      <c r="C6352" s="28" t="s">
        <v>39</v>
      </c>
      <c r="D6352" s="28">
        <v>12.882913309999999</v>
      </c>
      <c r="E6352" s="28">
        <v>158.74238747999999</v>
      </c>
      <c r="F6352" s="28">
        <v>294.52656138999998</v>
      </c>
      <c r="G6352" s="28">
        <v>3691.44563462</v>
      </c>
    </row>
    <row r="6353" spans="1:7" x14ac:dyDescent="0.2">
      <c r="A6353" s="29">
        <v>44013</v>
      </c>
      <c r="B6353" s="28" t="s">
        <v>4</v>
      </c>
      <c r="C6353" s="28" t="s">
        <v>40</v>
      </c>
      <c r="D6353" s="28">
        <v>4.06203995</v>
      </c>
      <c r="E6353" s="28">
        <v>39.72347517</v>
      </c>
      <c r="F6353" s="28">
        <v>96.07474053</v>
      </c>
      <c r="G6353" s="28">
        <v>918.43353859000001</v>
      </c>
    </row>
    <row r="6354" spans="1:7" x14ac:dyDescent="0.2">
      <c r="A6354" s="29">
        <v>44013</v>
      </c>
      <c r="B6354" s="28" t="s">
        <v>4</v>
      </c>
      <c r="C6354" s="28" t="s">
        <v>41</v>
      </c>
      <c r="D6354" s="28">
        <v>1.7088873600000001</v>
      </c>
      <c r="E6354" s="28">
        <v>10.8050178</v>
      </c>
      <c r="F6354" s="28">
        <v>39.414389710000002</v>
      </c>
      <c r="G6354" s="28">
        <v>240.14979217000001</v>
      </c>
    </row>
    <row r="6355" spans="1:7" x14ac:dyDescent="0.2">
      <c r="A6355" s="29">
        <v>44013</v>
      </c>
      <c r="B6355" s="28" t="s">
        <v>4</v>
      </c>
      <c r="C6355" s="28" t="s">
        <v>42</v>
      </c>
      <c r="D6355" s="28">
        <v>1.9286785399999999</v>
      </c>
      <c r="E6355" s="28">
        <v>21.606912350000002</v>
      </c>
      <c r="F6355" s="28">
        <v>47.93030778</v>
      </c>
      <c r="G6355" s="28">
        <v>500.87954748999999</v>
      </c>
    </row>
    <row r="6356" spans="1:7" x14ac:dyDescent="0.2">
      <c r="A6356" s="29">
        <v>44013</v>
      </c>
      <c r="B6356" s="28" t="s">
        <v>5</v>
      </c>
      <c r="C6356" s="28" t="s">
        <v>35</v>
      </c>
      <c r="D6356" s="28">
        <v>44.974592489999999</v>
      </c>
      <c r="E6356" s="28">
        <v>227.20568449000001</v>
      </c>
      <c r="F6356" s="28">
        <v>1392.5376677899999</v>
      </c>
      <c r="G6356" s="28">
        <v>7025.16067914</v>
      </c>
    </row>
    <row r="6357" spans="1:7" x14ac:dyDescent="0.2">
      <c r="A6357" s="29">
        <v>44013</v>
      </c>
      <c r="B6357" s="28" t="s">
        <v>5</v>
      </c>
      <c r="C6357" s="28" t="s">
        <v>36</v>
      </c>
      <c r="D6357" s="28">
        <v>45.50755521</v>
      </c>
      <c r="E6357" s="28">
        <v>223.22562905000001</v>
      </c>
      <c r="F6357" s="28">
        <v>1420.66014157</v>
      </c>
      <c r="G6357" s="28">
        <v>6911.7583352000001</v>
      </c>
    </row>
    <row r="6358" spans="1:7" x14ac:dyDescent="0.2">
      <c r="A6358" s="29">
        <v>44013</v>
      </c>
      <c r="B6358" s="28" t="s">
        <v>5</v>
      </c>
      <c r="C6358" s="28" t="s">
        <v>37</v>
      </c>
      <c r="D6358" s="28">
        <v>31.48361989</v>
      </c>
      <c r="E6358" s="28">
        <v>173.36778407</v>
      </c>
      <c r="F6358" s="28">
        <v>980.47837517000005</v>
      </c>
      <c r="G6358" s="28">
        <v>5374.7380545599999</v>
      </c>
    </row>
    <row r="6359" spans="1:7" x14ac:dyDescent="0.2">
      <c r="A6359" s="29">
        <v>44013</v>
      </c>
      <c r="B6359" s="28" t="s">
        <v>5</v>
      </c>
      <c r="C6359" s="28" t="s">
        <v>38</v>
      </c>
      <c r="D6359" s="28">
        <v>14.88299278</v>
      </c>
      <c r="E6359" s="28">
        <v>57.681074709999997</v>
      </c>
      <c r="F6359" s="28">
        <v>463.94009920000002</v>
      </c>
      <c r="G6359" s="28">
        <v>1780.3167046999999</v>
      </c>
    </row>
    <row r="6360" spans="1:7" x14ac:dyDescent="0.2">
      <c r="A6360" s="29">
        <v>44013</v>
      </c>
      <c r="B6360" s="28" t="s">
        <v>5</v>
      </c>
      <c r="C6360" s="28" t="s">
        <v>39</v>
      </c>
      <c r="D6360" s="28">
        <v>19.800172029999999</v>
      </c>
      <c r="E6360" s="28">
        <v>79.772494960000003</v>
      </c>
      <c r="F6360" s="28">
        <v>611.33851289999996</v>
      </c>
      <c r="G6360" s="28">
        <v>2455.66950327</v>
      </c>
    </row>
    <row r="6361" spans="1:7" x14ac:dyDescent="0.2">
      <c r="A6361" s="29">
        <v>44013</v>
      </c>
      <c r="B6361" s="28" t="s">
        <v>5</v>
      </c>
      <c r="C6361" s="28" t="s">
        <v>40</v>
      </c>
      <c r="D6361" s="28">
        <v>4.8623441600000001</v>
      </c>
      <c r="E6361" s="28">
        <v>18.22096118</v>
      </c>
      <c r="F6361" s="28">
        <v>152.36919581000001</v>
      </c>
      <c r="G6361" s="28">
        <v>568.91265954999994</v>
      </c>
    </row>
    <row r="6362" spans="1:7" x14ac:dyDescent="0.2">
      <c r="A6362" s="29">
        <v>44013</v>
      </c>
      <c r="B6362" s="28" t="s">
        <v>5</v>
      </c>
      <c r="C6362" s="28" t="s">
        <v>41</v>
      </c>
      <c r="D6362" s="28">
        <v>1.54905256</v>
      </c>
      <c r="E6362" s="28">
        <v>6.4693994400000001</v>
      </c>
      <c r="F6362" s="28">
        <v>47.474545229999997</v>
      </c>
      <c r="G6362" s="28">
        <v>200.31082723</v>
      </c>
    </row>
    <row r="6363" spans="1:7" x14ac:dyDescent="0.2">
      <c r="A6363" s="29">
        <v>44013</v>
      </c>
      <c r="B6363" s="28" t="s">
        <v>5</v>
      </c>
      <c r="C6363" s="28" t="s">
        <v>42</v>
      </c>
      <c r="D6363" s="28">
        <v>1.6771628000000001</v>
      </c>
      <c r="E6363" s="28">
        <v>14.86455524</v>
      </c>
      <c r="F6363" s="28">
        <v>52.227924129999998</v>
      </c>
      <c r="G6363" s="28">
        <v>460.22161713999998</v>
      </c>
    </row>
    <row r="6364" spans="1:7" x14ac:dyDescent="0.2">
      <c r="A6364" s="29">
        <v>44013</v>
      </c>
      <c r="B6364" s="28" t="s">
        <v>6</v>
      </c>
      <c r="C6364" s="28" t="s">
        <v>35</v>
      </c>
      <c r="D6364" s="28">
        <v>1045.65883661</v>
      </c>
      <c r="E6364" s="28">
        <v>0</v>
      </c>
      <c r="F6364" s="28">
        <v>38964.38688708</v>
      </c>
      <c r="G6364" s="28">
        <v>0</v>
      </c>
    </row>
    <row r="6365" spans="1:7" x14ac:dyDescent="0.2">
      <c r="A6365" s="29">
        <v>44013</v>
      </c>
      <c r="B6365" s="28" t="s">
        <v>6</v>
      </c>
      <c r="C6365" s="28" t="s">
        <v>36</v>
      </c>
      <c r="D6365" s="28">
        <v>858.95130316999996</v>
      </c>
      <c r="E6365" s="28">
        <v>0</v>
      </c>
      <c r="F6365" s="28">
        <v>32200.43207689</v>
      </c>
      <c r="G6365" s="28">
        <v>0</v>
      </c>
    </row>
    <row r="6366" spans="1:7" x14ac:dyDescent="0.2">
      <c r="A6366" s="29">
        <v>44013</v>
      </c>
      <c r="B6366" s="28" t="s">
        <v>6</v>
      </c>
      <c r="C6366" s="28" t="s">
        <v>37</v>
      </c>
      <c r="D6366" s="28">
        <v>647.93253958000003</v>
      </c>
      <c r="E6366" s="28">
        <v>0</v>
      </c>
      <c r="F6366" s="28">
        <v>24221.715341579998</v>
      </c>
      <c r="G6366" s="28">
        <v>0</v>
      </c>
    </row>
    <row r="6367" spans="1:7" x14ac:dyDescent="0.2">
      <c r="A6367" s="29">
        <v>44013</v>
      </c>
      <c r="B6367" s="28" t="s">
        <v>6</v>
      </c>
      <c r="C6367" s="28" t="s">
        <v>38</v>
      </c>
      <c r="D6367" s="28">
        <v>243.78233093</v>
      </c>
      <c r="E6367" s="28">
        <v>0</v>
      </c>
      <c r="F6367" s="28">
        <v>9115.9632390499992</v>
      </c>
      <c r="G6367" s="28">
        <v>0</v>
      </c>
    </row>
    <row r="6368" spans="1:7" x14ac:dyDescent="0.2">
      <c r="A6368" s="29">
        <v>44013</v>
      </c>
      <c r="B6368" s="28" t="s">
        <v>6</v>
      </c>
      <c r="C6368" s="28" t="s">
        <v>39</v>
      </c>
      <c r="D6368" s="28">
        <v>315.46184676000001</v>
      </c>
      <c r="E6368" s="28">
        <v>0</v>
      </c>
      <c r="F6368" s="28">
        <v>11805.119401010001</v>
      </c>
      <c r="G6368" s="28">
        <v>0</v>
      </c>
    </row>
    <row r="6369" spans="1:7" x14ac:dyDescent="0.2">
      <c r="A6369" s="29">
        <v>44013</v>
      </c>
      <c r="B6369" s="28" t="s">
        <v>6</v>
      </c>
      <c r="C6369" s="28" t="s">
        <v>40</v>
      </c>
      <c r="D6369" s="28">
        <v>61.650262410000003</v>
      </c>
      <c r="E6369" s="28">
        <v>0</v>
      </c>
      <c r="F6369" s="28">
        <v>2303.1255490899998</v>
      </c>
      <c r="G6369" s="28">
        <v>0</v>
      </c>
    </row>
    <row r="6370" spans="1:7" x14ac:dyDescent="0.2">
      <c r="A6370" s="29">
        <v>44013</v>
      </c>
      <c r="B6370" s="28" t="s">
        <v>6</v>
      </c>
      <c r="C6370" s="28" t="s">
        <v>41</v>
      </c>
      <c r="D6370" s="28">
        <v>40.398491110000002</v>
      </c>
      <c r="E6370" s="28">
        <v>0</v>
      </c>
      <c r="F6370" s="28">
        <v>1511.7412325299999</v>
      </c>
      <c r="G6370" s="28">
        <v>0</v>
      </c>
    </row>
    <row r="6371" spans="1:7" x14ac:dyDescent="0.2">
      <c r="A6371" s="29">
        <v>44013</v>
      </c>
      <c r="B6371" s="28" t="s">
        <v>6</v>
      </c>
      <c r="C6371" s="28" t="s">
        <v>42</v>
      </c>
      <c r="D6371" s="28">
        <v>85.636935890000004</v>
      </c>
      <c r="E6371" s="28">
        <v>0</v>
      </c>
      <c r="F6371" s="28">
        <v>3186.22661247</v>
      </c>
      <c r="G6371" s="28">
        <v>0</v>
      </c>
    </row>
    <row r="6372" spans="1:7" x14ac:dyDescent="0.2">
      <c r="A6372" s="29">
        <v>44013</v>
      </c>
      <c r="B6372" s="28" t="s">
        <v>7</v>
      </c>
      <c r="C6372" s="28" t="s">
        <v>35</v>
      </c>
      <c r="D6372" s="28">
        <v>1014.57119087</v>
      </c>
      <c r="E6372" s="28">
        <v>0</v>
      </c>
      <c r="F6372" s="28">
        <v>40775.380821819999</v>
      </c>
      <c r="G6372" s="28">
        <v>0</v>
      </c>
    </row>
    <row r="6373" spans="1:7" x14ac:dyDescent="0.2">
      <c r="A6373" s="29">
        <v>44013</v>
      </c>
      <c r="B6373" s="28" t="s">
        <v>7</v>
      </c>
      <c r="C6373" s="28" t="s">
        <v>36</v>
      </c>
      <c r="D6373" s="28">
        <v>797.74019909000003</v>
      </c>
      <c r="E6373" s="28">
        <v>0</v>
      </c>
      <c r="F6373" s="28">
        <v>32061.59941137</v>
      </c>
      <c r="G6373" s="28">
        <v>0</v>
      </c>
    </row>
    <row r="6374" spans="1:7" x14ac:dyDescent="0.2">
      <c r="A6374" s="29">
        <v>44013</v>
      </c>
      <c r="B6374" s="28" t="s">
        <v>7</v>
      </c>
      <c r="C6374" s="28" t="s">
        <v>37</v>
      </c>
      <c r="D6374" s="28">
        <v>532.34425632</v>
      </c>
      <c r="E6374" s="28">
        <v>0</v>
      </c>
      <c r="F6374" s="28">
        <v>21446.282306249999</v>
      </c>
      <c r="G6374" s="28">
        <v>0</v>
      </c>
    </row>
    <row r="6375" spans="1:7" x14ac:dyDescent="0.2">
      <c r="A6375" s="29">
        <v>44013</v>
      </c>
      <c r="B6375" s="28" t="s">
        <v>7</v>
      </c>
      <c r="C6375" s="28" t="s">
        <v>38</v>
      </c>
      <c r="D6375" s="28">
        <v>154.63693966</v>
      </c>
      <c r="E6375" s="28">
        <v>0</v>
      </c>
      <c r="F6375" s="28">
        <v>6237.2425922299999</v>
      </c>
      <c r="G6375" s="28">
        <v>0</v>
      </c>
    </row>
    <row r="6376" spans="1:7" x14ac:dyDescent="0.2">
      <c r="A6376" s="29">
        <v>44013</v>
      </c>
      <c r="B6376" s="28" t="s">
        <v>7</v>
      </c>
      <c r="C6376" s="28" t="s">
        <v>39</v>
      </c>
      <c r="D6376" s="28">
        <v>285.98545890999998</v>
      </c>
      <c r="E6376" s="28">
        <v>0</v>
      </c>
      <c r="F6376" s="28">
        <v>11536.949449969999</v>
      </c>
      <c r="G6376" s="28">
        <v>0</v>
      </c>
    </row>
    <row r="6377" spans="1:7" x14ac:dyDescent="0.2">
      <c r="A6377" s="29">
        <v>44013</v>
      </c>
      <c r="B6377" s="28" t="s">
        <v>7</v>
      </c>
      <c r="C6377" s="28" t="s">
        <v>40</v>
      </c>
      <c r="D6377" s="28">
        <v>46.583810589999999</v>
      </c>
      <c r="E6377" s="28">
        <v>0</v>
      </c>
      <c r="F6377" s="28">
        <v>1878.9393352699999</v>
      </c>
      <c r="G6377" s="28">
        <v>0</v>
      </c>
    </row>
    <row r="6378" spans="1:7" x14ac:dyDescent="0.2">
      <c r="A6378" s="29">
        <v>44013</v>
      </c>
      <c r="B6378" s="28" t="s">
        <v>7</v>
      </c>
      <c r="C6378" s="28" t="s">
        <v>41</v>
      </c>
      <c r="D6378" s="28">
        <v>29.548309110000002</v>
      </c>
      <c r="E6378" s="28">
        <v>0</v>
      </c>
      <c r="F6378" s="28">
        <v>1190.03752717</v>
      </c>
      <c r="G6378" s="28">
        <v>0</v>
      </c>
    </row>
    <row r="6379" spans="1:7" x14ac:dyDescent="0.2">
      <c r="A6379" s="29">
        <v>44013</v>
      </c>
      <c r="B6379" s="28" t="s">
        <v>7</v>
      </c>
      <c r="C6379" s="28" t="s">
        <v>42</v>
      </c>
      <c r="D6379" s="28">
        <v>60.421485580000002</v>
      </c>
      <c r="E6379" s="28">
        <v>0</v>
      </c>
      <c r="F6379" s="28">
        <v>2425.8672327499999</v>
      </c>
      <c r="G6379" s="28">
        <v>0</v>
      </c>
    </row>
    <row r="6380" spans="1:7" x14ac:dyDescent="0.2">
      <c r="A6380" s="29">
        <v>44013</v>
      </c>
      <c r="B6380" s="28" t="s">
        <v>8</v>
      </c>
      <c r="C6380" s="28" t="s">
        <v>35</v>
      </c>
      <c r="D6380" s="28">
        <v>216.14112778000001</v>
      </c>
      <c r="E6380" s="28">
        <v>0</v>
      </c>
      <c r="F6380" s="28">
        <v>9901.6821309799998</v>
      </c>
      <c r="G6380" s="28">
        <v>0</v>
      </c>
    </row>
    <row r="6381" spans="1:7" x14ac:dyDescent="0.2">
      <c r="A6381" s="29">
        <v>44013</v>
      </c>
      <c r="B6381" s="28" t="s">
        <v>8</v>
      </c>
      <c r="C6381" s="28" t="s">
        <v>36</v>
      </c>
      <c r="D6381" s="28">
        <v>163.68616466</v>
      </c>
      <c r="E6381" s="28">
        <v>0</v>
      </c>
      <c r="F6381" s="28">
        <v>7475.0986661999996</v>
      </c>
      <c r="G6381" s="28">
        <v>0</v>
      </c>
    </row>
    <row r="6382" spans="1:7" x14ac:dyDescent="0.2">
      <c r="A6382" s="29">
        <v>44013</v>
      </c>
      <c r="B6382" s="28" t="s">
        <v>8</v>
      </c>
      <c r="C6382" s="28" t="s">
        <v>37</v>
      </c>
      <c r="D6382" s="28">
        <v>130.71984746999999</v>
      </c>
      <c r="E6382" s="28">
        <v>0</v>
      </c>
      <c r="F6382" s="28">
        <v>5994.3305976299998</v>
      </c>
      <c r="G6382" s="28">
        <v>0</v>
      </c>
    </row>
    <row r="6383" spans="1:7" x14ac:dyDescent="0.2">
      <c r="A6383" s="29">
        <v>44013</v>
      </c>
      <c r="B6383" s="28" t="s">
        <v>8</v>
      </c>
      <c r="C6383" s="28" t="s">
        <v>38</v>
      </c>
      <c r="D6383" s="28">
        <v>38.944689060000002</v>
      </c>
      <c r="E6383" s="28">
        <v>0</v>
      </c>
      <c r="F6383" s="28">
        <v>1784.56916796</v>
      </c>
      <c r="G6383" s="28">
        <v>0</v>
      </c>
    </row>
    <row r="6384" spans="1:7" x14ac:dyDescent="0.2">
      <c r="A6384" s="29">
        <v>44013</v>
      </c>
      <c r="B6384" s="28" t="s">
        <v>8</v>
      </c>
      <c r="C6384" s="28" t="s">
        <v>39</v>
      </c>
      <c r="D6384" s="28">
        <v>82.973632679999994</v>
      </c>
      <c r="E6384" s="28">
        <v>0</v>
      </c>
      <c r="F6384" s="28">
        <v>3818.6045917500001</v>
      </c>
      <c r="G6384" s="28">
        <v>0</v>
      </c>
    </row>
    <row r="6385" spans="1:7" x14ac:dyDescent="0.2">
      <c r="A6385" s="29">
        <v>44013</v>
      </c>
      <c r="B6385" s="28" t="s">
        <v>8</v>
      </c>
      <c r="C6385" s="28" t="s">
        <v>40</v>
      </c>
      <c r="D6385" s="28">
        <v>11.825404839999999</v>
      </c>
      <c r="E6385" s="28">
        <v>0</v>
      </c>
      <c r="F6385" s="28">
        <v>543.25840075999997</v>
      </c>
      <c r="G6385" s="28">
        <v>0</v>
      </c>
    </row>
    <row r="6386" spans="1:7" x14ac:dyDescent="0.2">
      <c r="A6386" s="29">
        <v>44013</v>
      </c>
      <c r="B6386" s="28" t="s">
        <v>8</v>
      </c>
      <c r="C6386" s="28" t="s">
        <v>41</v>
      </c>
      <c r="D6386" s="28">
        <v>9.6725872699999993</v>
      </c>
      <c r="E6386" s="28">
        <v>0</v>
      </c>
      <c r="F6386" s="28">
        <v>446.28972449999998</v>
      </c>
      <c r="G6386" s="28">
        <v>0</v>
      </c>
    </row>
    <row r="6387" spans="1:7" x14ac:dyDescent="0.2">
      <c r="A6387" s="29">
        <v>44013</v>
      </c>
      <c r="B6387" s="28" t="s">
        <v>8</v>
      </c>
      <c r="C6387" s="28" t="s">
        <v>42</v>
      </c>
      <c r="D6387" s="28">
        <v>10.99626344</v>
      </c>
      <c r="E6387" s="28">
        <v>0</v>
      </c>
      <c r="F6387" s="28">
        <v>501.56103927999999</v>
      </c>
      <c r="G6387" s="28">
        <v>0</v>
      </c>
    </row>
    <row r="6388" spans="1:7" x14ac:dyDescent="0.2">
      <c r="A6388" s="29">
        <v>44013</v>
      </c>
      <c r="B6388" s="28" t="s">
        <v>9</v>
      </c>
      <c r="C6388" s="28" t="s">
        <v>35</v>
      </c>
      <c r="D6388" s="28">
        <v>280.40820836</v>
      </c>
      <c r="E6388" s="28">
        <v>0</v>
      </c>
      <c r="F6388" s="28">
        <v>14334.219210609999</v>
      </c>
      <c r="G6388" s="28">
        <v>0</v>
      </c>
    </row>
    <row r="6389" spans="1:7" x14ac:dyDescent="0.2">
      <c r="A6389" s="29">
        <v>44013</v>
      </c>
      <c r="B6389" s="28" t="s">
        <v>9</v>
      </c>
      <c r="C6389" s="28" t="s">
        <v>36</v>
      </c>
      <c r="D6389" s="28">
        <v>197.93169302000001</v>
      </c>
      <c r="E6389" s="28">
        <v>0</v>
      </c>
      <c r="F6389" s="28">
        <v>10216.71146027</v>
      </c>
      <c r="G6389" s="28">
        <v>0</v>
      </c>
    </row>
    <row r="6390" spans="1:7" x14ac:dyDescent="0.2">
      <c r="A6390" s="29">
        <v>44013</v>
      </c>
      <c r="B6390" s="28" t="s">
        <v>9</v>
      </c>
      <c r="C6390" s="28" t="s">
        <v>37</v>
      </c>
      <c r="D6390" s="28">
        <v>161.39671432</v>
      </c>
      <c r="E6390" s="28">
        <v>0</v>
      </c>
      <c r="F6390" s="28">
        <v>8327.2669159100005</v>
      </c>
      <c r="G6390" s="28">
        <v>0</v>
      </c>
    </row>
    <row r="6391" spans="1:7" x14ac:dyDescent="0.2">
      <c r="A6391" s="29">
        <v>44013</v>
      </c>
      <c r="B6391" s="28" t="s">
        <v>9</v>
      </c>
      <c r="C6391" s="28" t="s">
        <v>38</v>
      </c>
      <c r="D6391" s="28">
        <v>44.846794539999998</v>
      </c>
      <c r="E6391" s="28">
        <v>0</v>
      </c>
      <c r="F6391" s="28">
        <v>2303.8183314399998</v>
      </c>
      <c r="G6391" s="28">
        <v>0</v>
      </c>
    </row>
    <row r="6392" spans="1:7" x14ac:dyDescent="0.2">
      <c r="A6392" s="29">
        <v>44013</v>
      </c>
      <c r="B6392" s="28" t="s">
        <v>9</v>
      </c>
      <c r="C6392" s="28" t="s">
        <v>39</v>
      </c>
      <c r="D6392" s="28">
        <v>95.170576600000004</v>
      </c>
      <c r="E6392" s="28">
        <v>0</v>
      </c>
      <c r="F6392" s="28">
        <v>4921.1280836699998</v>
      </c>
      <c r="G6392" s="28">
        <v>0</v>
      </c>
    </row>
    <row r="6393" spans="1:7" x14ac:dyDescent="0.2">
      <c r="A6393" s="29">
        <v>44013</v>
      </c>
      <c r="B6393" s="28" t="s">
        <v>9</v>
      </c>
      <c r="C6393" s="28" t="s">
        <v>40</v>
      </c>
      <c r="D6393" s="28">
        <v>14.82435147</v>
      </c>
      <c r="E6393" s="28">
        <v>0</v>
      </c>
      <c r="F6393" s="28">
        <v>759.94122388999995</v>
      </c>
      <c r="G6393" s="28">
        <v>0</v>
      </c>
    </row>
    <row r="6394" spans="1:7" x14ac:dyDescent="0.2">
      <c r="A6394" s="29">
        <v>44013</v>
      </c>
      <c r="B6394" s="28" t="s">
        <v>9</v>
      </c>
      <c r="C6394" s="28" t="s">
        <v>41</v>
      </c>
      <c r="D6394" s="28">
        <v>7.5610612599999998</v>
      </c>
      <c r="E6394" s="28">
        <v>0</v>
      </c>
      <c r="F6394" s="28">
        <v>391.69145079999998</v>
      </c>
      <c r="G6394" s="28">
        <v>0</v>
      </c>
    </row>
    <row r="6395" spans="1:7" x14ac:dyDescent="0.2">
      <c r="A6395" s="29">
        <v>44013</v>
      </c>
      <c r="B6395" s="28" t="s">
        <v>9</v>
      </c>
      <c r="C6395" s="28" t="s">
        <v>42</v>
      </c>
      <c r="D6395" s="28">
        <v>8.6905045300000001</v>
      </c>
      <c r="E6395" s="28">
        <v>0</v>
      </c>
      <c r="F6395" s="28">
        <v>450.35601134000001</v>
      </c>
      <c r="G6395" s="28">
        <v>0</v>
      </c>
    </row>
    <row r="6396" spans="1:7" x14ac:dyDescent="0.2">
      <c r="A6396" s="29">
        <v>44013</v>
      </c>
      <c r="B6396" s="28" t="s">
        <v>10</v>
      </c>
      <c r="C6396" s="28" t="s">
        <v>35</v>
      </c>
      <c r="D6396" s="28">
        <v>97.569109949999998</v>
      </c>
      <c r="E6396" s="28">
        <v>0</v>
      </c>
      <c r="F6396" s="28">
        <v>5936.9377400800004</v>
      </c>
      <c r="G6396" s="28">
        <v>0</v>
      </c>
    </row>
    <row r="6397" spans="1:7" x14ac:dyDescent="0.2">
      <c r="A6397" s="29">
        <v>44013</v>
      </c>
      <c r="B6397" s="28" t="s">
        <v>10</v>
      </c>
      <c r="C6397" s="28" t="s">
        <v>36</v>
      </c>
      <c r="D6397" s="28">
        <v>70.979746599999999</v>
      </c>
      <c r="E6397" s="28">
        <v>0</v>
      </c>
      <c r="F6397" s="28">
        <v>4320.4447135</v>
      </c>
      <c r="G6397" s="28">
        <v>0</v>
      </c>
    </row>
    <row r="6398" spans="1:7" x14ac:dyDescent="0.2">
      <c r="A6398" s="29">
        <v>44013</v>
      </c>
      <c r="B6398" s="28" t="s">
        <v>10</v>
      </c>
      <c r="C6398" s="28" t="s">
        <v>37</v>
      </c>
      <c r="D6398" s="28">
        <v>84.039856510000007</v>
      </c>
      <c r="E6398" s="28">
        <v>0.78921514999999998</v>
      </c>
      <c r="F6398" s="28">
        <v>5130.1923990799996</v>
      </c>
      <c r="G6398" s="28">
        <v>47.352908880000001</v>
      </c>
    </row>
    <row r="6399" spans="1:7" x14ac:dyDescent="0.2">
      <c r="A6399" s="29">
        <v>44013</v>
      </c>
      <c r="B6399" s="28" t="s">
        <v>10</v>
      </c>
      <c r="C6399" s="28" t="s">
        <v>38</v>
      </c>
      <c r="D6399" s="28">
        <v>19.280607539999998</v>
      </c>
      <c r="E6399" s="28">
        <v>0</v>
      </c>
      <c r="F6399" s="28">
        <v>1163.9152607000001</v>
      </c>
      <c r="G6399" s="28">
        <v>0</v>
      </c>
    </row>
    <row r="6400" spans="1:7" x14ac:dyDescent="0.2">
      <c r="A6400" s="29">
        <v>44013</v>
      </c>
      <c r="B6400" s="28" t="s">
        <v>10</v>
      </c>
      <c r="C6400" s="28" t="s">
        <v>39</v>
      </c>
      <c r="D6400" s="28">
        <v>36.649508599999997</v>
      </c>
      <c r="E6400" s="28">
        <v>0</v>
      </c>
      <c r="F6400" s="28">
        <v>2249.1298032899999</v>
      </c>
      <c r="G6400" s="28">
        <v>0</v>
      </c>
    </row>
    <row r="6401" spans="1:7" x14ac:dyDescent="0.2">
      <c r="A6401" s="29">
        <v>44013</v>
      </c>
      <c r="B6401" s="28" t="s">
        <v>10</v>
      </c>
      <c r="C6401" s="28" t="s">
        <v>40</v>
      </c>
      <c r="D6401" s="28">
        <v>3.6348292400000002</v>
      </c>
      <c r="E6401" s="28">
        <v>0</v>
      </c>
      <c r="F6401" s="28">
        <v>220.11656812000001</v>
      </c>
      <c r="G6401" s="28">
        <v>0</v>
      </c>
    </row>
    <row r="6402" spans="1:7" x14ac:dyDescent="0.2">
      <c r="A6402" s="29">
        <v>44013</v>
      </c>
      <c r="B6402" s="28" t="s">
        <v>10</v>
      </c>
      <c r="C6402" s="28" t="s">
        <v>41</v>
      </c>
      <c r="D6402" s="28">
        <v>3.3265767400000001</v>
      </c>
      <c r="E6402" s="28">
        <v>0</v>
      </c>
      <c r="F6402" s="28">
        <v>202.52645931999999</v>
      </c>
      <c r="G6402" s="28">
        <v>0</v>
      </c>
    </row>
    <row r="6403" spans="1:7" x14ac:dyDescent="0.2">
      <c r="A6403" s="29">
        <v>44013</v>
      </c>
      <c r="B6403" s="28" t="s">
        <v>10</v>
      </c>
      <c r="C6403" s="28" t="s">
        <v>42</v>
      </c>
      <c r="D6403" s="28">
        <v>2.7634112200000001</v>
      </c>
      <c r="E6403" s="28">
        <v>0</v>
      </c>
      <c r="F6403" s="28">
        <v>167.70930870999999</v>
      </c>
      <c r="G6403" s="28">
        <v>0</v>
      </c>
    </row>
    <row r="6404" spans="1:7" x14ac:dyDescent="0.2">
      <c r="A6404" s="29">
        <v>44013</v>
      </c>
      <c r="B6404" s="28" t="s">
        <v>11</v>
      </c>
      <c r="C6404" s="28" t="s">
        <v>35</v>
      </c>
      <c r="D6404" s="28">
        <v>47.484411309999999</v>
      </c>
      <c r="E6404" s="28">
        <v>0</v>
      </c>
      <c r="F6404" s="28">
        <v>3550.9268262199998</v>
      </c>
      <c r="G6404" s="28">
        <v>0</v>
      </c>
    </row>
    <row r="6405" spans="1:7" x14ac:dyDescent="0.2">
      <c r="A6405" s="29">
        <v>44013</v>
      </c>
      <c r="B6405" s="28" t="s">
        <v>11</v>
      </c>
      <c r="C6405" s="28" t="s">
        <v>36</v>
      </c>
      <c r="D6405" s="28">
        <v>35.283433700000003</v>
      </c>
      <c r="E6405" s="28">
        <v>0</v>
      </c>
      <c r="F6405" s="28">
        <v>2659.0047774499999</v>
      </c>
      <c r="G6405" s="28">
        <v>0</v>
      </c>
    </row>
    <row r="6406" spans="1:7" x14ac:dyDescent="0.2">
      <c r="A6406" s="29">
        <v>44013</v>
      </c>
      <c r="B6406" s="28" t="s">
        <v>11</v>
      </c>
      <c r="C6406" s="28" t="s">
        <v>37</v>
      </c>
      <c r="D6406" s="28">
        <v>69.270148180000007</v>
      </c>
      <c r="E6406" s="28">
        <v>0</v>
      </c>
      <c r="F6406" s="28">
        <v>5524.7347260400002</v>
      </c>
      <c r="G6406" s="28">
        <v>0</v>
      </c>
    </row>
    <row r="6407" spans="1:7" x14ac:dyDescent="0.2">
      <c r="A6407" s="29">
        <v>44013</v>
      </c>
      <c r="B6407" s="28" t="s">
        <v>11</v>
      </c>
      <c r="C6407" s="28" t="s">
        <v>38</v>
      </c>
      <c r="D6407" s="28">
        <v>8.7596357200000003</v>
      </c>
      <c r="E6407" s="28">
        <v>0</v>
      </c>
      <c r="F6407" s="28">
        <v>661.81931967000003</v>
      </c>
      <c r="G6407" s="28">
        <v>0</v>
      </c>
    </row>
    <row r="6408" spans="1:7" x14ac:dyDescent="0.2">
      <c r="A6408" s="29">
        <v>44013</v>
      </c>
      <c r="B6408" s="28" t="s">
        <v>11</v>
      </c>
      <c r="C6408" s="28" t="s">
        <v>39</v>
      </c>
      <c r="D6408" s="28">
        <v>46.202230929999999</v>
      </c>
      <c r="E6408" s="28">
        <v>0</v>
      </c>
      <c r="F6408" s="28">
        <v>3738.3113403699999</v>
      </c>
      <c r="G6408" s="28">
        <v>0</v>
      </c>
    </row>
    <row r="6409" spans="1:7" x14ac:dyDescent="0.2">
      <c r="A6409" s="29">
        <v>44013</v>
      </c>
      <c r="B6409" s="28" t="s">
        <v>11</v>
      </c>
      <c r="C6409" s="28" t="s">
        <v>40</v>
      </c>
      <c r="D6409" s="28">
        <v>3.78318982</v>
      </c>
      <c r="E6409" s="28">
        <v>0</v>
      </c>
      <c r="F6409" s="28">
        <v>288.13764309999999</v>
      </c>
      <c r="G6409" s="28">
        <v>0</v>
      </c>
    </row>
    <row r="6410" spans="1:7" x14ac:dyDescent="0.2">
      <c r="A6410" s="29">
        <v>44013</v>
      </c>
      <c r="B6410" s="28" t="s">
        <v>11</v>
      </c>
      <c r="C6410" s="28" t="s">
        <v>41</v>
      </c>
      <c r="D6410" s="28">
        <v>4.2746472999999998</v>
      </c>
      <c r="E6410" s="28">
        <v>0</v>
      </c>
      <c r="F6410" s="28">
        <v>321.68438848</v>
      </c>
      <c r="G6410" s="28">
        <v>0</v>
      </c>
    </row>
    <row r="6411" spans="1:7" x14ac:dyDescent="0.2">
      <c r="A6411" s="29">
        <v>44013</v>
      </c>
      <c r="B6411" s="28" t="s">
        <v>11</v>
      </c>
      <c r="C6411" s="28" t="s">
        <v>42</v>
      </c>
      <c r="D6411" s="28">
        <v>1.7908185599999999</v>
      </c>
      <c r="E6411" s="28">
        <v>0</v>
      </c>
      <c r="F6411" s="28">
        <v>137.35393311999999</v>
      </c>
      <c r="G6411" s="28">
        <v>0</v>
      </c>
    </row>
    <row r="6412" spans="1:7" x14ac:dyDescent="0.2">
      <c r="A6412" s="29">
        <v>44044</v>
      </c>
      <c r="B6412" s="28" t="s">
        <v>14</v>
      </c>
      <c r="C6412" s="28" t="s">
        <v>35</v>
      </c>
      <c r="D6412" s="28">
        <v>0.56996482000000004</v>
      </c>
      <c r="E6412" s="28">
        <v>9.7698423000000005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14</v>
      </c>
      <c r="C6413" s="28" t="s">
        <v>36</v>
      </c>
      <c r="D6413" s="28">
        <v>0.64692954000000003</v>
      </c>
      <c r="E6413" s="28">
        <v>12.43916948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14</v>
      </c>
      <c r="C6414" s="28" t="s">
        <v>37</v>
      </c>
      <c r="D6414" s="28">
        <v>0.74575091000000004</v>
      </c>
      <c r="E6414" s="28">
        <v>4.9222626900000002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14</v>
      </c>
      <c r="C6415" s="28" t="s">
        <v>38</v>
      </c>
      <c r="D6415" s="28">
        <v>0.31681810999999999</v>
      </c>
      <c r="E6415" s="28">
        <v>1.74796127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14</v>
      </c>
      <c r="C6416" s="28" t="s">
        <v>39</v>
      </c>
      <c r="D6416" s="28">
        <v>0.26031026000000002</v>
      </c>
      <c r="E6416" s="28">
        <v>3.7069505500000002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14</v>
      </c>
      <c r="C6417" s="28" t="s">
        <v>40</v>
      </c>
      <c r="D6417" s="28">
        <v>0.16868275999999999</v>
      </c>
      <c r="E6417" s="28">
        <v>0.88903328999999998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14</v>
      </c>
      <c r="C6418" s="28" t="s">
        <v>41</v>
      </c>
      <c r="D6418" s="28">
        <v>0.13674330000000001</v>
      </c>
      <c r="E6418" s="28">
        <v>0.32499357000000001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14</v>
      </c>
      <c r="C6419" s="28" t="s">
        <v>42</v>
      </c>
      <c r="D6419" s="28">
        <v>0</v>
      </c>
      <c r="E6419" s="28">
        <v>0.41513013999999998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2</v>
      </c>
      <c r="C6420" s="28" t="s">
        <v>35</v>
      </c>
      <c r="D6420" s="28">
        <v>6.35988357</v>
      </c>
      <c r="E6420" s="28">
        <v>176.81791663000001</v>
      </c>
      <c r="F6420" s="28">
        <v>42.282006430000003</v>
      </c>
      <c r="G6420" s="28">
        <v>1029.2461699</v>
      </c>
    </row>
    <row r="6421" spans="1:7" x14ac:dyDescent="0.2">
      <c r="A6421" s="29">
        <v>44044</v>
      </c>
      <c r="B6421" s="28" t="s">
        <v>2</v>
      </c>
      <c r="C6421" s="28" t="s">
        <v>36</v>
      </c>
      <c r="D6421" s="28">
        <v>3.0724130199999999</v>
      </c>
      <c r="E6421" s="28">
        <v>138.24183682</v>
      </c>
      <c r="F6421" s="28">
        <v>18.108537380000001</v>
      </c>
      <c r="G6421" s="28">
        <v>808.50254969000002</v>
      </c>
    </row>
    <row r="6422" spans="1:7" x14ac:dyDescent="0.2">
      <c r="A6422" s="29">
        <v>44044</v>
      </c>
      <c r="B6422" s="28" t="s">
        <v>2</v>
      </c>
      <c r="C6422" s="28" t="s">
        <v>37</v>
      </c>
      <c r="D6422" s="28">
        <v>2.5054733699999998</v>
      </c>
      <c r="E6422" s="28">
        <v>119.10953637999999</v>
      </c>
      <c r="F6422" s="28">
        <v>18.40042781</v>
      </c>
      <c r="G6422" s="28">
        <v>732.16211825000005</v>
      </c>
    </row>
    <row r="6423" spans="1:7" x14ac:dyDescent="0.2">
      <c r="A6423" s="29">
        <v>44044</v>
      </c>
      <c r="B6423" s="28" t="s">
        <v>2</v>
      </c>
      <c r="C6423" s="28" t="s">
        <v>38</v>
      </c>
      <c r="D6423" s="28">
        <v>0.23535498999999999</v>
      </c>
      <c r="E6423" s="28">
        <v>44.67336486</v>
      </c>
      <c r="F6423" s="28">
        <v>1.8828398900000001</v>
      </c>
      <c r="G6423" s="28">
        <v>266.94646857999999</v>
      </c>
    </row>
    <row r="6424" spans="1:7" x14ac:dyDescent="0.2">
      <c r="A6424" s="29">
        <v>44044</v>
      </c>
      <c r="B6424" s="28" t="s">
        <v>2</v>
      </c>
      <c r="C6424" s="28" t="s">
        <v>39</v>
      </c>
      <c r="D6424" s="28">
        <v>0.33915622000000001</v>
      </c>
      <c r="E6424" s="28">
        <v>77.611442220000001</v>
      </c>
      <c r="F6424" s="28">
        <v>2.7132497400000002</v>
      </c>
      <c r="G6424" s="28">
        <v>417.33536004000001</v>
      </c>
    </row>
    <row r="6425" spans="1:7" x14ac:dyDescent="0.2">
      <c r="A6425" s="29">
        <v>44044</v>
      </c>
      <c r="B6425" s="28" t="s">
        <v>2</v>
      </c>
      <c r="C6425" s="28" t="s">
        <v>40</v>
      </c>
      <c r="D6425" s="28">
        <v>0</v>
      </c>
      <c r="E6425" s="28">
        <v>16.873340689999999</v>
      </c>
      <c r="F6425" s="28">
        <v>0</v>
      </c>
      <c r="G6425" s="28">
        <v>99.304022439999997</v>
      </c>
    </row>
    <row r="6426" spans="1:7" x14ac:dyDescent="0.2">
      <c r="A6426" s="29">
        <v>44044</v>
      </c>
      <c r="B6426" s="28" t="s">
        <v>2</v>
      </c>
      <c r="C6426" s="28" t="s">
        <v>41</v>
      </c>
      <c r="D6426" s="28">
        <v>0</v>
      </c>
      <c r="E6426" s="28">
        <v>3.5417869400000002</v>
      </c>
      <c r="F6426" s="28">
        <v>0</v>
      </c>
      <c r="G6426" s="28">
        <v>20.905662530000001</v>
      </c>
    </row>
    <row r="6427" spans="1:7" x14ac:dyDescent="0.2">
      <c r="A6427" s="29">
        <v>44044</v>
      </c>
      <c r="B6427" s="28" t="s">
        <v>2</v>
      </c>
      <c r="C6427" s="28" t="s">
        <v>42</v>
      </c>
      <c r="D6427" s="28">
        <v>0.75356091999999997</v>
      </c>
      <c r="E6427" s="28">
        <v>10.88081773</v>
      </c>
      <c r="F6427" s="28">
        <v>5.4657873099999996</v>
      </c>
      <c r="G6427" s="28">
        <v>64.756942240000001</v>
      </c>
    </row>
    <row r="6428" spans="1:7" x14ac:dyDescent="0.2">
      <c r="A6428" s="29">
        <v>44044</v>
      </c>
      <c r="B6428" s="28" t="s">
        <v>3</v>
      </c>
      <c r="C6428" s="28" t="s">
        <v>35</v>
      </c>
      <c r="D6428" s="28">
        <v>7.0821771699999996</v>
      </c>
      <c r="E6428" s="28">
        <v>316.50757220999998</v>
      </c>
      <c r="F6428" s="28">
        <v>100.07330112</v>
      </c>
      <c r="G6428" s="28">
        <v>4447.5958191199998</v>
      </c>
    </row>
    <row r="6429" spans="1:7" x14ac:dyDescent="0.2">
      <c r="A6429" s="29">
        <v>44044</v>
      </c>
      <c r="B6429" s="28" t="s">
        <v>3</v>
      </c>
      <c r="C6429" s="28" t="s">
        <v>36</v>
      </c>
      <c r="D6429" s="28">
        <v>6.7713329599999996</v>
      </c>
      <c r="E6429" s="28">
        <v>275.66119175</v>
      </c>
      <c r="F6429" s="28">
        <v>109.75662885</v>
      </c>
      <c r="G6429" s="28">
        <v>3909.22671094</v>
      </c>
    </row>
    <row r="6430" spans="1:7" x14ac:dyDescent="0.2">
      <c r="A6430" s="29">
        <v>44044</v>
      </c>
      <c r="B6430" s="28" t="s">
        <v>3</v>
      </c>
      <c r="C6430" s="28" t="s">
        <v>37</v>
      </c>
      <c r="D6430" s="28">
        <v>4.7219494800000001</v>
      </c>
      <c r="E6430" s="28">
        <v>219.63373358000001</v>
      </c>
      <c r="F6430" s="28">
        <v>70.696303560000004</v>
      </c>
      <c r="G6430" s="28">
        <v>3027.4928469400002</v>
      </c>
    </row>
    <row r="6431" spans="1:7" x14ac:dyDescent="0.2">
      <c r="A6431" s="29">
        <v>44044</v>
      </c>
      <c r="B6431" s="28" t="s">
        <v>3</v>
      </c>
      <c r="C6431" s="28" t="s">
        <v>38</v>
      </c>
      <c r="D6431" s="28">
        <v>1.87450925</v>
      </c>
      <c r="E6431" s="28">
        <v>82.864629750000006</v>
      </c>
      <c r="F6431" s="28">
        <v>25.576955959999999</v>
      </c>
      <c r="G6431" s="28">
        <v>1168.56207328</v>
      </c>
    </row>
    <row r="6432" spans="1:7" x14ac:dyDescent="0.2">
      <c r="A6432" s="29">
        <v>44044</v>
      </c>
      <c r="B6432" s="28" t="s">
        <v>3</v>
      </c>
      <c r="C6432" s="28" t="s">
        <v>39</v>
      </c>
      <c r="D6432" s="28">
        <v>3.1444482499999999</v>
      </c>
      <c r="E6432" s="28">
        <v>128.78954762999999</v>
      </c>
      <c r="F6432" s="28">
        <v>49.352821980000002</v>
      </c>
      <c r="G6432" s="28">
        <v>1820.6620152800001</v>
      </c>
    </row>
    <row r="6433" spans="1:7" x14ac:dyDescent="0.2">
      <c r="A6433" s="29">
        <v>44044</v>
      </c>
      <c r="B6433" s="28" t="s">
        <v>3</v>
      </c>
      <c r="C6433" s="28" t="s">
        <v>40</v>
      </c>
      <c r="D6433" s="28">
        <v>1.1764342000000001</v>
      </c>
      <c r="E6433" s="28">
        <v>26.926057400000001</v>
      </c>
      <c r="F6433" s="28">
        <v>18.565022249999998</v>
      </c>
      <c r="G6433" s="28">
        <v>376.44900655999999</v>
      </c>
    </row>
    <row r="6434" spans="1:7" x14ac:dyDescent="0.2">
      <c r="A6434" s="29">
        <v>44044</v>
      </c>
      <c r="B6434" s="28" t="s">
        <v>3</v>
      </c>
      <c r="C6434" s="28" t="s">
        <v>41</v>
      </c>
      <c r="D6434" s="28">
        <v>0.24046624</v>
      </c>
      <c r="E6434" s="28">
        <v>7.9982228800000001</v>
      </c>
      <c r="F6434" s="28">
        <v>2.8187534799999998</v>
      </c>
      <c r="G6434" s="28">
        <v>112.26070615</v>
      </c>
    </row>
    <row r="6435" spans="1:7" x14ac:dyDescent="0.2">
      <c r="A6435" s="29">
        <v>44044</v>
      </c>
      <c r="B6435" s="28" t="s">
        <v>3</v>
      </c>
      <c r="C6435" s="28" t="s">
        <v>42</v>
      </c>
      <c r="D6435" s="28">
        <v>0.15737797000000001</v>
      </c>
      <c r="E6435" s="28">
        <v>15.242227740000001</v>
      </c>
      <c r="F6435" s="28">
        <v>1.5737796900000001</v>
      </c>
      <c r="G6435" s="28">
        <v>212.66133234</v>
      </c>
    </row>
    <row r="6436" spans="1:7" x14ac:dyDescent="0.2">
      <c r="A6436" s="29">
        <v>44044</v>
      </c>
      <c r="B6436" s="28" t="s">
        <v>4</v>
      </c>
      <c r="C6436" s="28" t="s">
        <v>35</v>
      </c>
      <c r="D6436" s="28">
        <v>41.289510739999997</v>
      </c>
      <c r="E6436" s="28">
        <v>487.22094448000001</v>
      </c>
      <c r="F6436" s="28">
        <v>983.77108727999996</v>
      </c>
      <c r="G6436" s="28">
        <v>11129.498925809999</v>
      </c>
    </row>
    <row r="6437" spans="1:7" x14ac:dyDescent="0.2">
      <c r="A6437" s="29">
        <v>44044</v>
      </c>
      <c r="B6437" s="28" t="s">
        <v>4</v>
      </c>
      <c r="C6437" s="28" t="s">
        <v>36</v>
      </c>
      <c r="D6437" s="28">
        <v>29.853648159999999</v>
      </c>
      <c r="E6437" s="28">
        <v>394.42069046</v>
      </c>
      <c r="F6437" s="28">
        <v>700.96145781999996</v>
      </c>
      <c r="G6437" s="28">
        <v>9034.8639285000008</v>
      </c>
    </row>
    <row r="6438" spans="1:7" x14ac:dyDescent="0.2">
      <c r="A6438" s="29">
        <v>44044</v>
      </c>
      <c r="B6438" s="28" t="s">
        <v>4</v>
      </c>
      <c r="C6438" s="28" t="s">
        <v>37</v>
      </c>
      <c r="D6438" s="28">
        <v>20.839631390000001</v>
      </c>
      <c r="E6438" s="28">
        <v>303.38037286000002</v>
      </c>
      <c r="F6438" s="28">
        <v>487.27505186000002</v>
      </c>
      <c r="G6438" s="28">
        <v>7025.0611168699998</v>
      </c>
    </row>
    <row r="6439" spans="1:7" x14ac:dyDescent="0.2">
      <c r="A6439" s="29">
        <v>44044</v>
      </c>
      <c r="B6439" s="28" t="s">
        <v>4</v>
      </c>
      <c r="C6439" s="28" t="s">
        <v>38</v>
      </c>
      <c r="D6439" s="28">
        <v>6.91614387</v>
      </c>
      <c r="E6439" s="28">
        <v>107.29094791</v>
      </c>
      <c r="F6439" s="28">
        <v>167.26535852999999</v>
      </c>
      <c r="G6439" s="28">
        <v>2481.59013921</v>
      </c>
    </row>
    <row r="6440" spans="1:7" x14ac:dyDescent="0.2">
      <c r="A6440" s="29">
        <v>44044</v>
      </c>
      <c r="B6440" s="28" t="s">
        <v>4</v>
      </c>
      <c r="C6440" s="28" t="s">
        <v>39</v>
      </c>
      <c r="D6440" s="28">
        <v>14.98830424</v>
      </c>
      <c r="E6440" s="28">
        <v>157.92851576999999</v>
      </c>
      <c r="F6440" s="28">
        <v>340.84939692</v>
      </c>
      <c r="G6440" s="28">
        <v>3664.0109488399999</v>
      </c>
    </row>
    <row r="6441" spans="1:7" x14ac:dyDescent="0.2">
      <c r="A6441" s="29">
        <v>44044</v>
      </c>
      <c r="B6441" s="28" t="s">
        <v>4</v>
      </c>
      <c r="C6441" s="28" t="s">
        <v>40</v>
      </c>
      <c r="D6441" s="28">
        <v>5.0648168</v>
      </c>
      <c r="E6441" s="28">
        <v>38.610339609999997</v>
      </c>
      <c r="F6441" s="28">
        <v>117.52674954</v>
      </c>
      <c r="G6441" s="28">
        <v>891.67577301999995</v>
      </c>
    </row>
    <row r="6442" spans="1:7" x14ac:dyDescent="0.2">
      <c r="A6442" s="29">
        <v>44044</v>
      </c>
      <c r="B6442" s="28" t="s">
        <v>4</v>
      </c>
      <c r="C6442" s="28" t="s">
        <v>41</v>
      </c>
      <c r="D6442" s="28">
        <v>1.05496335</v>
      </c>
      <c r="E6442" s="28">
        <v>13.98341213</v>
      </c>
      <c r="F6442" s="28">
        <v>26.23537421</v>
      </c>
      <c r="G6442" s="28">
        <v>310.29829581000001</v>
      </c>
    </row>
    <row r="6443" spans="1:7" x14ac:dyDescent="0.2">
      <c r="A6443" s="29">
        <v>44044</v>
      </c>
      <c r="B6443" s="28" t="s">
        <v>4</v>
      </c>
      <c r="C6443" s="28" t="s">
        <v>42</v>
      </c>
      <c r="D6443" s="28">
        <v>2.1560077899999999</v>
      </c>
      <c r="E6443" s="28">
        <v>23.804921589999999</v>
      </c>
      <c r="F6443" s="28">
        <v>51.653911450000003</v>
      </c>
      <c r="G6443" s="28">
        <v>554.89432321000004</v>
      </c>
    </row>
    <row r="6444" spans="1:7" x14ac:dyDescent="0.2">
      <c r="A6444" s="29">
        <v>44044</v>
      </c>
      <c r="B6444" s="28" t="s">
        <v>5</v>
      </c>
      <c r="C6444" s="28" t="s">
        <v>35</v>
      </c>
      <c r="D6444" s="28">
        <v>53.447727159999999</v>
      </c>
      <c r="E6444" s="28">
        <v>243.42782122</v>
      </c>
      <c r="F6444" s="28">
        <v>1656.5107856300001</v>
      </c>
      <c r="G6444" s="28">
        <v>7530.9969423599996</v>
      </c>
    </row>
    <row r="6445" spans="1:7" x14ac:dyDescent="0.2">
      <c r="A6445" s="29">
        <v>44044</v>
      </c>
      <c r="B6445" s="28" t="s">
        <v>5</v>
      </c>
      <c r="C6445" s="28" t="s">
        <v>36</v>
      </c>
      <c r="D6445" s="28">
        <v>46.706733149999998</v>
      </c>
      <c r="E6445" s="28">
        <v>222.80193474999999</v>
      </c>
      <c r="F6445" s="28">
        <v>1447.4860280400001</v>
      </c>
      <c r="G6445" s="28">
        <v>6901.9230224399998</v>
      </c>
    </row>
    <row r="6446" spans="1:7" x14ac:dyDescent="0.2">
      <c r="A6446" s="29">
        <v>44044</v>
      </c>
      <c r="B6446" s="28" t="s">
        <v>5</v>
      </c>
      <c r="C6446" s="28" t="s">
        <v>37</v>
      </c>
      <c r="D6446" s="28">
        <v>36.065157579999997</v>
      </c>
      <c r="E6446" s="28">
        <v>174.83889472999999</v>
      </c>
      <c r="F6446" s="28">
        <v>1120.45096042</v>
      </c>
      <c r="G6446" s="28">
        <v>5431.9993555600004</v>
      </c>
    </row>
    <row r="6447" spans="1:7" x14ac:dyDescent="0.2">
      <c r="A6447" s="29">
        <v>44044</v>
      </c>
      <c r="B6447" s="28" t="s">
        <v>5</v>
      </c>
      <c r="C6447" s="28" t="s">
        <v>38</v>
      </c>
      <c r="D6447" s="28">
        <v>13.77531913</v>
      </c>
      <c r="E6447" s="28">
        <v>63.907244720000001</v>
      </c>
      <c r="F6447" s="28">
        <v>423.13082367999999</v>
      </c>
      <c r="G6447" s="28">
        <v>1969.4179283000001</v>
      </c>
    </row>
    <row r="6448" spans="1:7" x14ac:dyDescent="0.2">
      <c r="A6448" s="29">
        <v>44044</v>
      </c>
      <c r="B6448" s="28" t="s">
        <v>5</v>
      </c>
      <c r="C6448" s="28" t="s">
        <v>39</v>
      </c>
      <c r="D6448" s="28">
        <v>16.182543429999999</v>
      </c>
      <c r="E6448" s="28">
        <v>86.140651030000001</v>
      </c>
      <c r="F6448" s="28">
        <v>503.09002074</v>
      </c>
      <c r="G6448" s="28">
        <v>2660.3792916900002</v>
      </c>
    </row>
    <row r="6449" spans="1:7" x14ac:dyDescent="0.2">
      <c r="A6449" s="29">
        <v>44044</v>
      </c>
      <c r="B6449" s="28" t="s">
        <v>5</v>
      </c>
      <c r="C6449" s="28" t="s">
        <v>40</v>
      </c>
      <c r="D6449" s="28">
        <v>3.8803215199999999</v>
      </c>
      <c r="E6449" s="28">
        <v>18.864462570000001</v>
      </c>
      <c r="F6449" s="28">
        <v>121.8933145</v>
      </c>
      <c r="G6449" s="28">
        <v>588.13013760000001</v>
      </c>
    </row>
    <row r="6450" spans="1:7" x14ac:dyDescent="0.2">
      <c r="A6450" s="29">
        <v>44044</v>
      </c>
      <c r="B6450" s="28" t="s">
        <v>5</v>
      </c>
      <c r="C6450" s="28" t="s">
        <v>41</v>
      </c>
      <c r="D6450" s="28">
        <v>1.8505062999999999</v>
      </c>
      <c r="E6450" s="28">
        <v>6.8967313900000002</v>
      </c>
      <c r="F6450" s="28">
        <v>57.098359739999999</v>
      </c>
      <c r="G6450" s="28">
        <v>212.74371012</v>
      </c>
    </row>
    <row r="6451" spans="1:7" x14ac:dyDescent="0.2">
      <c r="A6451" s="29">
        <v>44044</v>
      </c>
      <c r="B6451" s="28" t="s">
        <v>5</v>
      </c>
      <c r="C6451" s="28" t="s">
        <v>42</v>
      </c>
      <c r="D6451" s="28">
        <v>1.8066436699999999</v>
      </c>
      <c r="E6451" s="28">
        <v>12.407021500000001</v>
      </c>
      <c r="F6451" s="28">
        <v>55.559523210000002</v>
      </c>
      <c r="G6451" s="28">
        <v>378.89987946999997</v>
      </c>
    </row>
    <row r="6452" spans="1:7" x14ac:dyDescent="0.2">
      <c r="A6452" s="29">
        <v>44044</v>
      </c>
      <c r="B6452" s="28" t="s">
        <v>6</v>
      </c>
      <c r="C6452" s="28" t="s">
        <v>35</v>
      </c>
      <c r="D6452" s="28">
        <v>1049.0812299700001</v>
      </c>
      <c r="E6452" s="28">
        <v>0</v>
      </c>
      <c r="F6452" s="28">
        <v>39043.701835109998</v>
      </c>
      <c r="G6452" s="28">
        <v>0</v>
      </c>
    </row>
    <row r="6453" spans="1:7" x14ac:dyDescent="0.2">
      <c r="A6453" s="29">
        <v>44044</v>
      </c>
      <c r="B6453" s="28" t="s">
        <v>6</v>
      </c>
      <c r="C6453" s="28" t="s">
        <v>36</v>
      </c>
      <c r="D6453" s="28">
        <v>840.15901805999999</v>
      </c>
      <c r="E6453" s="28">
        <v>0</v>
      </c>
      <c r="F6453" s="28">
        <v>31471.166196720002</v>
      </c>
      <c r="G6453" s="28">
        <v>0</v>
      </c>
    </row>
    <row r="6454" spans="1:7" x14ac:dyDescent="0.2">
      <c r="A6454" s="29">
        <v>44044</v>
      </c>
      <c r="B6454" s="28" t="s">
        <v>6</v>
      </c>
      <c r="C6454" s="28" t="s">
        <v>37</v>
      </c>
      <c r="D6454" s="28">
        <v>635.59617092999997</v>
      </c>
      <c r="E6454" s="28">
        <v>0</v>
      </c>
      <c r="F6454" s="28">
        <v>23770.502072949999</v>
      </c>
      <c r="G6454" s="28">
        <v>0</v>
      </c>
    </row>
    <row r="6455" spans="1:7" x14ac:dyDescent="0.2">
      <c r="A6455" s="29">
        <v>44044</v>
      </c>
      <c r="B6455" s="28" t="s">
        <v>6</v>
      </c>
      <c r="C6455" s="28" t="s">
        <v>38</v>
      </c>
      <c r="D6455" s="28">
        <v>238.35160759999999</v>
      </c>
      <c r="E6455" s="28">
        <v>0</v>
      </c>
      <c r="F6455" s="28">
        <v>8933.6270375099994</v>
      </c>
      <c r="G6455" s="28">
        <v>0</v>
      </c>
    </row>
    <row r="6456" spans="1:7" x14ac:dyDescent="0.2">
      <c r="A6456" s="29">
        <v>44044</v>
      </c>
      <c r="B6456" s="28" t="s">
        <v>6</v>
      </c>
      <c r="C6456" s="28" t="s">
        <v>39</v>
      </c>
      <c r="D6456" s="28">
        <v>306.97942155999999</v>
      </c>
      <c r="E6456" s="28">
        <v>0</v>
      </c>
      <c r="F6456" s="28">
        <v>11485.37469712</v>
      </c>
      <c r="G6456" s="28">
        <v>0</v>
      </c>
    </row>
    <row r="6457" spans="1:7" x14ac:dyDescent="0.2">
      <c r="A6457" s="29">
        <v>44044</v>
      </c>
      <c r="B6457" s="28" t="s">
        <v>6</v>
      </c>
      <c r="C6457" s="28" t="s">
        <v>40</v>
      </c>
      <c r="D6457" s="28">
        <v>63.96864077</v>
      </c>
      <c r="E6457" s="28">
        <v>0</v>
      </c>
      <c r="F6457" s="28">
        <v>2391.4398867</v>
      </c>
      <c r="G6457" s="28">
        <v>0</v>
      </c>
    </row>
    <row r="6458" spans="1:7" x14ac:dyDescent="0.2">
      <c r="A6458" s="29">
        <v>44044</v>
      </c>
      <c r="B6458" s="28" t="s">
        <v>6</v>
      </c>
      <c r="C6458" s="28" t="s">
        <v>41</v>
      </c>
      <c r="D6458" s="28">
        <v>42.548336919999997</v>
      </c>
      <c r="E6458" s="28">
        <v>0</v>
      </c>
      <c r="F6458" s="28">
        <v>1590.9296590700001</v>
      </c>
      <c r="G6458" s="28">
        <v>0</v>
      </c>
    </row>
    <row r="6459" spans="1:7" x14ac:dyDescent="0.2">
      <c r="A6459" s="29">
        <v>44044</v>
      </c>
      <c r="B6459" s="28" t="s">
        <v>6</v>
      </c>
      <c r="C6459" s="28" t="s">
        <v>42</v>
      </c>
      <c r="D6459" s="28">
        <v>87.378811099999993</v>
      </c>
      <c r="E6459" s="28">
        <v>0</v>
      </c>
      <c r="F6459" s="28">
        <v>3253.4910905000002</v>
      </c>
      <c r="G6459" s="28">
        <v>0</v>
      </c>
    </row>
    <row r="6460" spans="1:7" x14ac:dyDescent="0.2">
      <c r="A6460" s="29">
        <v>44044</v>
      </c>
      <c r="B6460" s="28" t="s">
        <v>7</v>
      </c>
      <c r="C6460" s="28" t="s">
        <v>35</v>
      </c>
      <c r="D6460" s="28">
        <v>987.75744196000005</v>
      </c>
      <c r="E6460" s="28">
        <v>0</v>
      </c>
      <c r="F6460" s="28">
        <v>39701.817437600002</v>
      </c>
      <c r="G6460" s="28">
        <v>0</v>
      </c>
    </row>
    <row r="6461" spans="1:7" x14ac:dyDescent="0.2">
      <c r="A6461" s="29">
        <v>44044</v>
      </c>
      <c r="B6461" s="28" t="s">
        <v>7</v>
      </c>
      <c r="C6461" s="28" t="s">
        <v>36</v>
      </c>
      <c r="D6461" s="28">
        <v>768.08820103000005</v>
      </c>
      <c r="E6461" s="28">
        <v>0</v>
      </c>
      <c r="F6461" s="28">
        <v>30901.021128529999</v>
      </c>
      <c r="G6461" s="28">
        <v>0</v>
      </c>
    </row>
    <row r="6462" spans="1:7" x14ac:dyDescent="0.2">
      <c r="A6462" s="29">
        <v>44044</v>
      </c>
      <c r="B6462" s="28" t="s">
        <v>7</v>
      </c>
      <c r="C6462" s="28" t="s">
        <v>37</v>
      </c>
      <c r="D6462" s="28">
        <v>519.66881210999998</v>
      </c>
      <c r="E6462" s="28">
        <v>0</v>
      </c>
      <c r="F6462" s="28">
        <v>20949.614156570002</v>
      </c>
      <c r="G6462" s="28">
        <v>0</v>
      </c>
    </row>
    <row r="6463" spans="1:7" x14ac:dyDescent="0.2">
      <c r="A6463" s="29">
        <v>44044</v>
      </c>
      <c r="B6463" s="28" t="s">
        <v>7</v>
      </c>
      <c r="C6463" s="28" t="s">
        <v>38</v>
      </c>
      <c r="D6463" s="28">
        <v>160.09326164000001</v>
      </c>
      <c r="E6463" s="28">
        <v>0</v>
      </c>
      <c r="F6463" s="28">
        <v>6456.5725703500002</v>
      </c>
      <c r="G6463" s="28">
        <v>0</v>
      </c>
    </row>
    <row r="6464" spans="1:7" x14ac:dyDescent="0.2">
      <c r="A6464" s="29">
        <v>44044</v>
      </c>
      <c r="B6464" s="28" t="s">
        <v>7</v>
      </c>
      <c r="C6464" s="28" t="s">
        <v>39</v>
      </c>
      <c r="D6464" s="28">
        <v>277.39573350000001</v>
      </c>
      <c r="E6464" s="28">
        <v>0</v>
      </c>
      <c r="F6464" s="28">
        <v>11181.64858517</v>
      </c>
      <c r="G6464" s="28">
        <v>0</v>
      </c>
    </row>
    <row r="6465" spans="1:7" x14ac:dyDescent="0.2">
      <c r="A6465" s="29">
        <v>44044</v>
      </c>
      <c r="B6465" s="28" t="s">
        <v>7</v>
      </c>
      <c r="C6465" s="28" t="s">
        <v>40</v>
      </c>
      <c r="D6465" s="28">
        <v>44.616922430000002</v>
      </c>
      <c r="E6465" s="28">
        <v>0</v>
      </c>
      <c r="F6465" s="28">
        <v>1802.2826911100001</v>
      </c>
      <c r="G6465" s="28">
        <v>0</v>
      </c>
    </row>
    <row r="6466" spans="1:7" x14ac:dyDescent="0.2">
      <c r="A6466" s="29">
        <v>44044</v>
      </c>
      <c r="B6466" s="28" t="s">
        <v>7</v>
      </c>
      <c r="C6466" s="28" t="s">
        <v>41</v>
      </c>
      <c r="D6466" s="28">
        <v>30.332112500000001</v>
      </c>
      <c r="E6466" s="28">
        <v>0</v>
      </c>
      <c r="F6466" s="28">
        <v>1221.9484107599999</v>
      </c>
      <c r="G6466" s="28">
        <v>0</v>
      </c>
    </row>
    <row r="6467" spans="1:7" x14ac:dyDescent="0.2">
      <c r="A6467" s="29">
        <v>44044</v>
      </c>
      <c r="B6467" s="28" t="s">
        <v>7</v>
      </c>
      <c r="C6467" s="28" t="s">
        <v>42</v>
      </c>
      <c r="D6467" s="28">
        <v>55.85122629</v>
      </c>
      <c r="E6467" s="28">
        <v>0</v>
      </c>
      <c r="F6467" s="28">
        <v>2245.1773745700002</v>
      </c>
      <c r="G6467" s="28">
        <v>0</v>
      </c>
    </row>
    <row r="6468" spans="1:7" x14ac:dyDescent="0.2">
      <c r="A6468" s="29">
        <v>44044</v>
      </c>
      <c r="B6468" s="28" t="s">
        <v>8</v>
      </c>
      <c r="C6468" s="28" t="s">
        <v>35</v>
      </c>
      <c r="D6468" s="28">
        <v>225.73674897999999</v>
      </c>
      <c r="E6468" s="28">
        <v>0</v>
      </c>
      <c r="F6468" s="28">
        <v>10343.33499028</v>
      </c>
      <c r="G6468" s="28">
        <v>0</v>
      </c>
    </row>
    <row r="6469" spans="1:7" x14ac:dyDescent="0.2">
      <c r="A6469" s="29">
        <v>44044</v>
      </c>
      <c r="B6469" s="28" t="s">
        <v>8</v>
      </c>
      <c r="C6469" s="28" t="s">
        <v>36</v>
      </c>
      <c r="D6469" s="28">
        <v>153.68209263</v>
      </c>
      <c r="E6469" s="28">
        <v>0</v>
      </c>
      <c r="F6469" s="28">
        <v>7018.3983220600003</v>
      </c>
      <c r="G6469" s="28">
        <v>0</v>
      </c>
    </row>
    <row r="6470" spans="1:7" x14ac:dyDescent="0.2">
      <c r="A6470" s="29">
        <v>44044</v>
      </c>
      <c r="B6470" s="28" t="s">
        <v>8</v>
      </c>
      <c r="C6470" s="28" t="s">
        <v>37</v>
      </c>
      <c r="D6470" s="28">
        <v>153.08615036</v>
      </c>
      <c r="E6470" s="28">
        <v>0</v>
      </c>
      <c r="F6470" s="28">
        <v>7024.1431335300003</v>
      </c>
      <c r="G6470" s="28">
        <v>0</v>
      </c>
    </row>
    <row r="6471" spans="1:7" x14ac:dyDescent="0.2">
      <c r="A6471" s="29">
        <v>44044</v>
      </c>
      <c r="B6471" s="28" t="s">
        <v>8</v>
      </c>
      <c r="C6471" s="28" t="s">
        <v>38</v>
      </c>
      <c r="D6471" s="28">
        <v>40.416130539999997</v>
      </c>
      <c r="E6471" s="28">
        <v>0</v>
      </c>
      <c r="F6471" s="28">
        <v>1843.16126996</v>
      </c>
      <c r="G6471" s="28">
        <v>0</v>
      </c>
    </row>
    <row r="6472" spans="1:7" x14ac:dyDescent="0.2">
      <c r="A6472" s="29">
        <v>44044</v>
      </c>
      <c r="B6472" s="28" t="s">
        <v>8</v>
      </c>
      <c r="C6472" s="28" t="s">
        <v>39</v>
      </c>
      <c r="D6472" s="28">
        <v>82.230379639999995</v>
      </c>
      <c r="E6472" s="28">
        <v>0</v>
      </c>
      <c r="F6472" s="28">
        <v>3777.9317903199999</v>
      </c>
      <c r="G6472" s="28">
        <v>0</v>
      </c>
    </row>
    <row r="6473" spans="1:7" x14ac:dyDescent="0.2">
      <c r="A6473" s="29">
        <v>44044</v>
      </c>
      <c r="B6473" s="28" t="s">
        <v>8</v>
      </c>
      <c r="C6473" s="28" t="s">
        <v>40</v>
      </c>
      <c r="D6473" s="28">
        <v>11.739769280000001</v>
      </c>
      <c r="E6473" s="28">
        <v>0</v>
      </c>
      <c r="F6473" s="28">
        <v>538.63621278999995</v>
      </c>
      <c r="G6473" s="28">
        <v>0</v>
      </c>
    </row>
    <row r="6474" spans="1:7" x14ac:dyDescent="0.2">
      <c r="A6474" s="29">
        <v>44044</v>
      </c>
      <c r="B6474" s="28" t="s">
        <v>8</v>
      </c>
      <c r="C6474" s="28" t="s">
        <v>41</v>
      </c>
      <c r="D6474" s="28">
        <v>8.2415450999999997</v>
      </c>
      <c r="E6474" s="28">
        <v>0</v>
      </c>
      <c r="F6474" s="28">
        <v>379.53751742999998</v>
      </c>
      <c r="G6474" s="28">
        <v>0</v>
      </c>
    </row>
    <row r="6475" spans="1:7" x14ac:dyDescent="0.2">
      <c r="A6475" s="29">
        <v>44044</v>
      </c>
      <c r="B6475" s="28" t="s">
        <v>8</v>
      </c>
      <c r="C6475" s="28" t="s">
        <v>42</v>
      </c>
      <c r="D6475" s="28">
        <v>14.09584465</v>
      </c>
      <c r="E6475" s="28">
        <v>0</v>
      </c>
      <c r="F6475" s="28">
        <v>643.84249132000002</v>
      </c>
      <c r="G6475" s="28">
        <v>0</v>
      </c>
    </row>
    <row r="6476" spans="1:7" x14ac:dyDescent="0.2">
      <c r="A6476" s="29">
        <v>44044</v>
      </c>
      <c r="B6476" s="28" t="s">
        <v>9</v>
      </c>
      <c r="C6476" s="28" t="s">
        <v>35</v>
      </c>
      <c r="D6476" s="28">
        <v>267.69892726</v>
      </c>
      <c r="E6476" s="28">
        <v>0</v>
      </c>
      <c r="F6476" s="28">
        <v>13719.86740567</v>
      </c>
      <c r="G6476" s="28">
        <v>0</v>
      </c>
    </row>
    <row r="6477" spans="1:7" x14ac:dyDescent="0.2">
      <c r="A6477" s="29">
        <v>44044</v>
      </c>
      <c r="B6477" s="28" t="s">
        <v>9</v>
      </c>
      <c r="C6477" s="28" t="s">
        <v>36</v>
      </c>
      <c r="D6477" s="28">
        <v>208.10677917999999</v>
      </c>
      <c r="E6477" s="28">
        <v>0</v>
      </c>
      <c r="F6477" s="28">
        <v>10660.878098429999</v>
      </c>
      <c r="G6477" s="28">
        <v>0</v>
      </c>
    </row>
    <row r="6478" spans="1:7" x14ac:dyDescent="0.2">
      <c r="A6478" s="29">
        <v>44044</v>
      </c>
      <c r="B6478" s="28" t="s">
        <v>9</v>
      </c>
      <c r="C6478" s="28" t="s">
        <v>37</v>
      </c>
      <c r="D6478" s="28">
        <v>167.57041787</v>
      </c>
      <c r="E6478" s="28">
        <v>0</v>
      </c>
      <c r="F6478" s="28">
        <v>8608.4053930200007</v>
      </c>
      <c r="G6478" s="28">
        <v>0</v>
      </c>
    </row>
    <row r="6479" spans="1:7" x14ac:dyDescent="0.2">
      <c r="A6479" s="29">
        <v>44044</v>
      </c>
      <c r="B6479" s="28" t="s">
        <v>9</v>
      </c>
      <c r="C6479" s="28" t="s">
        <v>38</v>
      </c>
      <c r="D6479" s="28">
        <v>46.260900139999997</v>
      </c>
      <c r="E6479" s="28">
        <v>0</v>
      </c>
      <c r="F6479" s="28">
        <v>2372.7824108999998</v>
      </c>
      <c r="G6479" s="28">
        <v>0</v>
      </c>
    </row>
    <row r="6480" spans="1:7" x14ac:dyDescent="0.2">
      <c r="A6480" s="29">
        <v>44044</v>
      </c>
      <c r="B6480" s="28" t="s">
        <v>9</v>
      </c>
      <c r="C6480" s="28" t="s">
        <v>39</v>
      </c>
      <c r="D6480" s="28">
        <v>97.315102569999993</v>
      </c>
      <c r="E6480" s="28">
        <v>0</v>
      </c>
      <c r="F6480" s="28">
        <v>5054.0761249699999</v>
      </c>
      <c r="G6480" s="28">
        <v>0</v>
      </c>
    </row>
    <row r="6481" spans="1:7" x14ac:dyDescent="0.2">
      <c r="A6481" s="29">
        <v>44044</v>
      </c>
      <c r="B6481" s="28" t="s">
        <v>9</v>
      </c>
      <c r="C6481" s="28" t="s">
        <v>40</v>
      </c>
      <c r="D6481" s="28">
        <v>14.247914</v>
      </c>
      <c r="E6481" s="28">
        <v>0</v>
      </c>
      <c r="F6481" s="28">
        <v>731.23269341000002</v>
      </c>
      <c r="G6481" s="28">
        <v>0</v>
      </c>
    </row>
    <row r="6482" spans="1:7" x14ac:dyDescent="0.2">
      <c r="A6482" s="29">
        <v>44044</v>
      </c>
      <c r="B6482" s="28" t="s">
        <v>9</v>
      </c>
      <c r="C6482" s="28" t="s">
        <v>41</v>
      </c>
      <c r="D6482" s="28">
        <v>7.4924697599999996</v>
      </c>
      <c r="E6482" s="28">
        <v>0</v>
      </c>
      <c r="F6482" s="28">
        <v>385.93602609999999</v>
      </c>
      <c r="G6482" s="28">
        <v>0</v>
      </c>
    </row>
    <row r="6483" spans="1:7" x14ac:dyDescent="0.2">
      <c r="A6483" s="29">
        <v>44044</v>
      </c>
      <c r="B6483" s="28" t="s">
        <v>9</v>
      </c>
      <c r="C6483" s="28" t="s">
        <v>42</v>
      </c>
      <c r="D6483" s="28">
        <v>9.8163735899999995</v>
      </c>
      <c r="E6483" s="28">
        <v>0</v>
      </c>
      <c r="F6483" s="28">
        <v>510.21498177000001</v>
      </c>
      <c r="G6483" s="28">
        <v>0</v>
      </c>
    </row>
    <row r="6484" spans="1:7" x14ac:dyDescent="0.2">
      <c r="A6484" s="29">
        <v>44044</v>
      </c>
      <c r="B6484" s="28" t="s">
        <v>10</v>
      </c>
      <c r="C6484" s="28" t="s">
        <v>35</v>
      </c>
      <c r="D6484" s="28">
        <v>102.42525075</v>
      </c>
      <c r="E6484" s="28">
        <v>0</v>
      </c>
      <c r="F6484" s="28">
        <v>6241.2906893700001</v>
      </c>
      <c r="G6484" s="28">
        <v>0</v>
      </c>
    </row>
    <row r="6485" spans="1:7" x14ac:dyDescent="0.2">
      <c r="A6485" s="29">
        <v>44044</v>
      </c>
      <c r="B6485" s="28" t="s">
        <v>10</v>
      </c>
      <c r="C6485" s="28" t="s">
        <v>36</v>
      </c>
      <c r="D6485" s="28">
        <v>84.197969569999998</v>
      </c>
      <c r="E6485" s="28">
        <v>0</v>
      </c>
      <c r="F6485" s="28">
        <v>5116.12576171</v>
      </c>
      <c r="G6485" s="28">
        <v>0</v>
      </c>
    </row>
    <row r="6486" spans="1:7" x14ac:dyDescent="0.2">
      <c r="A6486" s="29">
        <v>44044</v>
      </c>
      <c r="B6486" s="28" t="s">
        <v>10</v>
      </c>
      <c r="C6486" s="28" t="s">
        <v>37</v>
      </c>
      <c r="D6486" s="28">
        <v>80.895177029999999</v>
      </c>
      <c r="E6486" s="28">
        <v>0</v>
      </c>
      <c r="F6486" s="28">
        <v>4923.0548639099998</v>
      </c>
      <c r="G6486" s="28">
        <v>0</v>
      </c>
    </row>
    <row r="6487" spans="1:7" x14ac:dyDescent="0.2">
      <c r="A6487" s="29">
        <v>44044</v>
      </c>
      <c r="B6487" s="28" t="s">
        <v>10</v>
      </c>
      <c r="C6487" s="28" t="s">
        <v>38</v>
      </c>
      <c r="D6487" s="28">
        <v>18.6017549</v>
      </c>
      <c r="E6487" s="28">
        <v>0</v>
      </c>
      <c r="F6487" s="28">
        <v>1125.8284899</v>
      </c>
      <c r="G6487" s="28">
        <v>0</v>
      </c>
    </row>
    <row r="6488" spans="1:7" x14ac:dyDescent="0.2">
      <c r="A6488" s="29">
        <v>44044</v>
      </c>
      <c r="B6488" s="28" t="s">
        <v>10</v>
      </c>
      <c r="C6488" s="28" t="s">
        <v>39</v>
      </c>
      <c r="D6488" s="28">
        <v>42.65954335</v>
      </c>
      <c r="E6488" s="28">
        <v>0</v>
      </c>
      <c r="F6488" s="28">
        <v>2613.81310093</v>
      </c>
      <c r="G6488" s="28">
        <v>0</v>
      </c>
    </row>
    <row r="6489" spans="1:7" x14ac:dyDescent="0.2">
      <c r="A6489" s="29">
        <v>44044</v>
      </c>
      <c r="B6489" s="28" t="s">
        <v>10</v>
      </c>
      <c r="C6489" s="28" t="s">
        <v>40</v>
      </c>
      <c r="D6489" s="28">
        <v>3.9386222100000001</v>
      </c>
      <c r="E6489" s="28">
        <v>0</v>
      </c>
      <c r="F6489" s="28">
        <v>240.03332283</v>
      </c>
      <c r="G6489" s="28">
        <v>0</v>
      </c>
    </row>
    <row r="6490" spans="1:7" x14ac:dyDescent="0.2">
      <c r="A6490" s="29">
        <v>44044</v>
      </c>
      <c r="B6490" s="28" t="s">
        <v>10</v>
      </c>
      <c r="C6490" s="28" t="s">
        <v>41</v>
      </c>
      <c r="D6490" s="28">
        <v>3.0490878700000001</v>
      </c>
      <c r="E6490" s="28">
        <v>0</v>
      </c>
      <c r="F6490" s="28">
        <v>187.66981396</v>
      </c>
      <c r="G6490" s="28">
        <v>0</v>
      </c>
    </row>
    <row r="6491" spans="1:7" x14ac:dyDescent="0.2">
      <c r="A6491" s="29">
        <v>44044</v>
      </c>
      <c r="B6491" s="28" t="s">
        <v>10</v>
      </c>
      <c r="C6491" s="28" t="s">
        <v>42</v>
      </c>
      <c r="D6491" s="28">
        <v>2.2428296200000002</v>
      </c>
      <c r="E6491" s="28">
        <v>0</v>
      </c>
      <c r="F6491" s="28">
        <v>135.47324107</v>
      </c>
      <c r="G6491" s="28">
        <v>0</v>
      </c>
    </row>
    <row r="6492" spans="1:7" x14ac:dyDescent="0.2">
      <c r="A6492" s="29">
        <v>44044</v>
      </c>
      <c r="B6492" s="28" t="s">
        <v>11</v>
      </c>
      <c r="C6492" s="28" t="s">
        <v>35</v>
      </c>
      <c r="D6492" s="28">
        <v>49.152715030000003</v>
      </c>
      <c r="E6492" s="28">
        <v>0</v>
      </c>
      <c r="F6492" s="28">
        <v>3740.09279763</v>
      </c>
      <c r="G6492" s="28">
        <v>0</v>
      </c>
    </row>
    <row r="6493" spans="1:7" x14ac:dyDescent="0.2">
      <c r="A6493" s="29">
        <v>44044</v>
      </c>
      <c r="B6493" s="28" t="s">
        <v>11</v>
      </c>
      <c r="C6493" s="28" t="s">
        <v>36</v>
      </c>
      <c r="D6493" s="28">
        <v>39.302483350000003</v>
      </c>
      <c r="E6493" s="28">
        <v>0</v>
      </c>
      <c r="F6493" s="28">
        <v>2902.4658492899998</v>
      </c>
      <c r="G6493" s="28">
        <v>0</v>
      </c>
    </row>
    <row r="6494" spans="1:7" x14ac:dyDescent="0.2">
      <c r="A6494" s="29">
        <v>44044</v>
      </c>
      <c r="B6494" s="28" t="s">
        <v>11</v>
      </c>
      <c r="C6494" s="28" t="s">
        <v>37</v>
      </c>
      <c r="D6494" s="28">
        <v>60.985794970000001</v>
      </c>
      <c r="E6494" s="28">
        <v>0</v>
      </c>
      <c r="F6494" s="28">
        <v>4964.0393710500002</v>
      </c>
      <c r="G6494" s="28">
        <v>0</v>
      </c>
    </row>
    <row r="6495" spans="1:7" x14ac:dyDescent="0.2">
      <c r="A6495" s="29">
        <v>44044</v>
      </c>
      <c r="B6495" s="28" t="s">
        <v>11</v>
      </c>
      <c r="C6495" s="28" t="s">
        <v>38</v>
      </c>
      <c r="D6495" s="28">
        <v>11.592001270000001</v>
      </c>
      <c r="E6495" s="28">
        <v>0</v>
      </c>
      <c r="F6495" s="28">
        <v>911.75178506999998</v>
      </c>
      <c r="G6495" s="28">
        <v>0</v>
      </c>
    </row>
    <row r="6496" spans="1:7" x14ac:dyDescent="0.2">
      <c r="A6496" s="29">
        <v>44044</v>
      </c>
      <c r="B6496" s="28" t="s">
        <v>11</v>
      </c>
      <c r="C6496" s="28" t="s">
        <v>39</v>
      </c>
      <c r="D6496" s="28">
        <v>51.427651769999997</v>
      </c>
      <c r="E6496" s="28">
        <v>0</v>
      </c>
      <c r="F6496" s="28">
        <v>4170.0712098399999</v>
      </c>
      <c r="G6496" s="28">
        <v>0</v>
      </c>
    </row>
    <row r="6497" spans="1:7" x14ac:dyDescent="0.2">
      <c r="A6497" s="29">
        <v>44044</v>
      </c>
      <c r="B6497" s="28" t="s">
        <v>11</v>
      </c>
      <c r="C6497" s="28" t="s">
        <v>40</v>
      </c>
      <c r="D6497" s="28">
        <v>3.3241772799999998</v>
      </c>
      <c r="E6497" s="28">
        <v>0</v>
      </c>
      <c r="F6497" s="28">
        <v>259.83349278999998</v>
      </c>
      <c r="G6497" s="28">
        <v>0</v>
      </c>
    </row>
    <row r="6498" spans="1:7" x14ac:dyDescent="0.2">
      <c r="A6498" s="29">
        <v>44044</v>
      </c>
      <c r="B6498" s="28" t="s">
        <v>11</v>
      </c>
      <c r="C6498" s="28" t="s">
        <v>41</v>
      </c>
      <c r="D6498" s="28">
        <v>3.9301983599999999</v>
      </c>
      <c r="E6498" s="28">
        <v>0</v>
      </c>
      <c r="F6498" s="28">
        <v>308.00896053000002</v>
      </c>
      <c r="G6498" s="28">
        <v>0</v>
      </c>
    </row>
    <row r="6499" spans="1:7" x14ac:dyDescent="0.2">
      <c r="A6499" s="29">
        <v>44044</v>
      </c>
      <c r="B6499" s="28" t="s">
        <v>11</v>
      </c>
      <c r="C6499" s="28" t="s">
        <v>42</v>
      </c>
      <c r="D6499" s="28">
        <v>0.64946035999999996</v>
      </c>
      <c r="E6499" s="28">
        <v>0</v>
      </c>
      <c r="F6499" s="28">
        <v>45.462224999999997</v>
      </c>
      <c r="G6499" s="28">
        <v>0</v>
      </c>
    </row>
    <row r="6500" spans="1:7" x14ac:dyDescent="0.2">
      <c r="A6500" s="29">
        <v>44075</v>
      </c>
      <c r="B6500" s="28" t="s">
        <v>14</v>
      </c>
      <c r="C6500" s="28" t="s">
        <v>35</v>
      </c>
      <c r="D6500" s="28">
        <v>0.43777045999999997</v>
      </c>
      <c r="E6500" s="28">
        <v>7.0778722099999998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14</v>
      </c>
      <c r="C6501" s="28" t="s">
        <v>36</v>
      </c>
      <c r="D6501" s="28">
        <v>0.51326899999999998</v>
      </c>
      <c r="E6501" s="28">
        <v>5.5865025199999998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14</v>
      </c>
      <c r="C6502" s="28" t="s">
        <v>37</v>
      </c>
      <c r="D6502" s="28">
        <v>0</v>
      </c>
      <c r="E6502" s="28">
        <v>4.4235049200000001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14</v>
      </c>
      <c r="C6503" s="28" t="s">
        <v>38</v>
      </c>
      <c r="D6503" s="28">
        <v>0</v>
      </c>
      <c r="E6503" s="28">
        <v>1.31788756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14</v>
      </c>
      <c r="C6504" s="28" t="s">
        <v>39</v>
      </c>
      <c r="D6504" s="28">
        <v>0.29198481999999998</v>
      </c>
      <c r="E6504" s="28">
        <v>4.1153521800000004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14</v>
      </c>
      <c r="C6505" s="28" t="s">
        <v>40</v>
      </c>
      <c r="D6505" s="28">
        <v>0.23537192000000001</v>
      </c>
      <c r="E6505" s="28">
        <v>1.0932215300000001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14</v>
      </c>
      <c r="C6506" s="28" t="s">
        <v>41</v>
      </c>
      <c r="D6506" s="28">
        <v>0</v>
      </c>
      <c r="E6506" s="28">
        <v>0.40080304999999999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14</v>
      </c>
      <c r="C6507" s="28" t="s">
        <v>42</v>
      </c>
      <c r="D6507" s="28">
        <v>0.14492405</v>
      </c>
      <c r="E6507" s="28">
        <v>0.45902394000000002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2</v>
      </c>
      <c r="C6508" s="28" t="s">
        <v>35</v>
      </c>
      <c r="D6508" s="28">
        <v>9.5766000099999999</v>
      </c>
      <c r="E6508" s="28">
        <v>177.300624</v>
      </c>
      <c r="F6508" s="28">
        <v>60.166737230000003</v>
      </c>
      <c r="G6508" s="28">
        <v>1059.1157809700001</v>
      </c>
    </row>
    <row r="6509" spans="1:7" x14ac:dyDescent="0.2">
      <c r="A6509" s="29">
        <v>44075</v>
      </c>
      <c r="B6509" s="28" t="s">
        <v>2</v>
      </c>
      <c r="C6509" s="28" t="s">
        <v>36</v>
      </c>
      <c r="D6509" s="28">
        <v>5.5591875499999999</v>
      </c>
      <c r="E6509" s="28">
        <v>126.89660000000001</v>
      </c>
      <c r="F6509" s="28">
        <v>36.653657070000001</v>
      </c>
      <c r="G6509" s="28">
        <v>705.40074225000001</v>
      </c>
    </row>
    <row r="6510" spans="1:7" x14ac:dyDescent="0.2">
      <c r="A6510" s="29">
        <v>44075</v>
      </c>
      <c r="B6510" s="28" t="s">
        <v>2</v>
      </c>
      <c r="C6510" s="28" t="s">
        <v>37</v>
      </c>
      <c r="D6510" s="28">
        <v>0.63416413999999999</v>
      </c>
      <c r="E6510" s="28">
        <v>113.66741147</v>
      </c>
      <c r="F6510" s="28">
        <v>0.63416413999999999</v>
      </c>
      <c r="G6510" s="28">
        <v>670.97135072000003</v>
      </c>
    </row>
    <row r="6511" spans="1:7" x14ac:dyDescent="0.2">
      <c r="A6511" s="29">
        <v>44075</v>
      </c>
      <c r="B6511" s="28" t="s">
        <v>2</v>
      </c>
      <c r="C6511" s="28" t="s">
        <v>38</v>
      </c>
      <c r="D6511" s="28">
        <v>0.90723768999999999</v>
      </c>
      <c r="E6511" s="28">
        <v>41.77911933</v>
      </c>
      <c r="F6511" s="28">
        <v>6.0806524700000004</v>
      </c>
      <c r="G6511" s="28">
        <v>243.09187764000001</v>
      </c>
    </row>
    <row r="6512" spans="1:7" x14ac:dyDescent="0.2">
      <c r="A6512" s="29">
        <v>44075</v>
      </c>
      <c r="B6512" s="28" t="s">
        <v>2</v>
      </c>
      <c r="C6512" s="28" t="s">
        <v>39</v>
      </c>
      <c r="D6512" s="28">
        <v>0.50453102000000005</v>
      </c>
      <c r="E6512" s="28">
        <v>78.24326782</v>
      </c>
      <c r="F6512" s="28">
        <v>4.0362481600000004</v>
      </c>
      <c r="G6512" s="28">
        <v>470.72368358</v>
      </c>
    </row>
    <row r="6513" spans="1:7" x14ac:dyDescent="0.2">
      <c r="A6513" s="29">
        <v>44075</v>
      </c>
      <c r="B6513" s="28" t="s">
        <v>2</v>
      </c>
      <c r="C6513" s="28" t="s">
        <v>40</v>
      </c>
      <c r="D6513" s="28">
        <v>0.29339931000000002</v>
      </c>
      <c r="E6513" s="28">
        <v>16.143691830000002</v>
      </c>
      <c r="F6513" s="28">
        <v>1.3922548800000001</v>
      </c>
      <c r="G6513" s="28">
        <v>96.133095870000005</v>
      </c>
    </row>
    <row r="6514" spans="1:7" x14ac:dyDescent="0.2">
      <c r="A6514" s="29">
        <v>44075</v>
      </c>
      <c r="B6514" s="28" t="s">
        <v>2</v>
      </c>
      <c r="C6514" s="28" t="s">
        <v>41</v>
      </c>
      <c r="D6514" s="28">
        <v>0</v>
      </c>
      <c r="E6514" s="28">
        <v>4.17079339</v>
      </c>
      <c r="F6514" s="28">
        <v>0</v>
      </c>
      <c r="G6514" s="28">
        <v>25.445549379999999</v>
      </c>
    </row>
    <row r="6515" spans="1:7" x14ac:dyDescent="0.2">
      <c r="A6515" s="29">
        <v>44075</v>
      </c>
      <c r="B6515" s="28" t="s">
        <v>2</v>
      </c>
      <c r="C6515" s="28" t="s">
        <v>42</v>
      </c>
      <c r="D6515" s="28">
        <v>0.41455258</v>
      </c>
      <c r="E6515" s="28">
        <v>9.7369436100000009</v>
      </c>
      <c r="F6515" s="28">
        <v>3.3164206100000002</v>
      </c>
      <c r="G6515" s="28">
        <v>56.92457812</v>
      </c>
    </row>
    <row r="6516" spans="1:7" x14ac:dyDescent="0.2">
      <c r="A6516" s="29">
        <v>44075</v>
      </c>
      <c r="B6516" s="28" t="s">
        <v>3</v>
      </c>
      <c r="C6516" s="28" t="s">
        <v>35</v>
      </c>
      <c r="D6516" s="28">
        <v>10.786344980000001</v>
      </c>
      <c r="E6516" s="28">
        <v>317.88039011000001</v>
      </c>
      <c r="F6516" s="28">
        <v>164.41166096000001</v>
      </c>
      <c r="G6516" s="28">
        <v>4453.8492240599999</v>
      </c>
    </row>
    <row r="6517" spans="1:7" x14ac:dyDescent="0.2">
      <c r="A6517" s="29">
        <v>44075</v>
      </c>
      <c r="B6517" s="28" t="s">
        <v>3</v>
      </c>
      <c r="C6517" s="28" t="s">
        <v>36</v>
      </c>
      <c r="D6517" s="28">
        <v>10.42968512</v>
      </c>
      <c r="E6517" s="28">
        <v>264.39227721999998</v>
      </c>
      <c r="F6517" s="28">
        <v>153.31195029</v>
      </c>
      <c r="G6517" s="28">
        <v>3721.4026670600001</v>
      </c>
    </row>
    <row r="6518" spans="1:7" x14ac:dyDescent="0.2">
      <c r="A6518" s="29">
        <v>44075</v>
      </c>
      <c r="B6518" s="28" t="s">
        <v>3</v>
      </c>
      <c r="C6518" s="28" t="s">
        <v>37</v>
      </c>
      <c r="D6518" s="28">
        <v>4.9653892400000004</v>
      </c>
      <c r="E6518" s="28">
        <v>224.9308796</v>
      </c>
      <c r="F6518" s="28">
        <v>69.336577559999995</v>
      </c>
      <c r="G6518" s="28">
        <v>3170.46935893</v>
      </c>
    </row>
    <row r="6519" spans="1:7" x14ac:dyDescent="0.2">
      <c r="A6519" s="29">
        <v>44075</v>
      </c>
      <c r="B6519" s="28" t="s">
        <v>3</v>
      </c>
      <c r="C6519" s="28" t="s">
        <v>38</v>
      </c>
      <c r="D6519" s="28">
        <v>0.92474263000000001</v>
      </c>
      <c r="E6519" s="28">
        <v>82.419853360000005</v>
      </c>
      <c r="F6519" s="28">
        <v>13.392095299999999</v>
      </c>
      <c r="G6519" s="28">
        <v>1172.6806861099999</v>
      </c>
    </row>
    <row r="6520" spans="1:7" x14ac:dyDescent="0.2">
      <c r="A6520" s="29">
        <v>44075</v>
      </c>
      <c r="B6520" s="28" t="s">
        <v>3</v>
      </c>
      <c r="C6520" s="28" t="s">
        <v>39</v>
      </c>
      <c r="D6520" s="28">
        <v>4.2753997500000001</v>
      </c>
      <c r="E6520" s="28">
        <v>124.58099602999999</v>
      </c>
      <c r="F6520" s="28">
        <v>60.39649575</v>
      </c>
      <c r="G6520" s="28">
        <v>1744.1101214600001</v>
      </c>
    </row>
    <row r="6521" spans="1:7" x14ac:dyDescent="0.2">
      <c r="A6521" s="29">
        <v>44075</v>
      </c>
      <c r="B6521" s="28" t="s">
        <v>3</v>
      </c>
      <c r="C6521" s="28" t="s">
        <v>40</v>
      </c>
      <c r="D6521" s="28">
        <v>0.36170573</v>
      </c>
      <c r="E6521" s="28">
        <v>27.416452410000002</v>
      </c>
      <c r="F6521" s="28">
        <v>5.2861414299999998</v>
      </c>
      <c r="G6521" s="28">
        <v>385.79911017000001</v>
      </c>
    </row>
    <row r="6522" spans="1:7" x14ac:dyDescent="0.2">
      <c r="A6522" s="29">
        <v>44075</v>
      </c>
      <c r="B6522" s="28" t="s">
        <v>3</v>
      </c>
      <c r="C6522" s="28" t="s">
        <v>41</v>
      </c>
      <c r="D6522" s="28">
        <v>6.726335E-2</v>
      </c>
      <c r="E6522" s="28">
        <v>7.45496348</v>
      </c>
      <c r="F6522" s="28">
        <v>1.21074032</v>
      </c>
      <c r="G6522" s="28">
        <v>101.79424172</v>
      </c>
    </row>
    <row r="6523" spans="1:7" x14ac:dyDescent="0.2">
      <c r="A6523" s="29">
        <v>44075</v>
      </c>
      <c r="B6523" s="28" t="s">
        <v>3</v>
      </c>
      <c r="C6523" s="28" t="s">
        <v>42</v>
      </c>
      <c r="D6523" s="28">
        <v>0.50888345000000001</v>
      </c>
      <c r="E6523" s="28">
        <v>17.849007530000002</v>
      </c>
      <c r="F6523" s="28">
        <v>8.1455560699999996</v>
      </c>
      <c r="G6523" s="28">
        <v>247.84493246</v>
      </c>
    </row>
    <row r="6524" spans="1:7" x14ac:dyDescent="0.2">
      <c r="A6524" s="29">
        <v>44075</v>
      </c>
      <c r="B6524" s="28" t="s">
        <v>4</v>
      </c>
      <c r="C6524" s="28" t="s">
        <v>35</v>
      </c>
      <c r="D6524" s="28">
        <v>53.149792249999997</v>
      </c>
      <c r="E6524" s="28">
        <v>518.89177305999999</v>
      </c>
      <c r="F6524" s="28">
        <v>1253.95604989</v>
      </c>
      <c r="G6524" s="28">
        <v>11807.286269939999</v>
      </c>
    </row>
    <row r="6525" spans="1:7" x14ac:dyDescent="0.2">
      <c r="A6525" s="29">
        <v>44075</v>
      </c>
      <c r="B6525" s="28" t="s">
        <v>4</v>
      </c>
      <c r="C6525" s="28" t="s">
        <v>36</v>
      </c>
      <c r="D6525" s="28">
        <v>24.48308089</v>
      </c>
      <c r="E6525" s="28">
        <v>380.5088829</v>
      </c>
      <c r="F6525" s="28">
        <v>589.15096581</v>
      </c>
      <c r="G6525" s="28">
        <v>8747.9553436200003</v>
      </c>
    </row>
    <row r="6526" spans="1:7" x14ac:dyDescent="0.2">
      <c r="A6526" s="29">
        <v>44075</v>
      </c>
      <c r="B6526" s="28" t="s">
        <v>4</v>
      </c>
      <c r="C6526" s="28" t="s">
        <v>37</v>
      </c>
      <c r="D6526" s="28">
        <v>27.973879360000002</v>
      </c>
      <c r="E6526" s="28">
        <v>322.02643333999998</v>
      </c>
      <c r="F6526" s="28">
        <v>673.78830090999998</v>
      </c>
      <c r="G6526" s="28">
        <v>7472.0493953900004</v>
      </c>
    </row>
    <row r="6527" spans="1:7" x14ac:dyDescent="0.2">
      <c r="A6527" s="29">
        <v>44075</v>
      </c>
      <c r="B6527" s="28" t="s">
        <v>4</v>
      </c>
      <c r="C6527" s="28" t="s">
        <v>38</v>
      </c>
      <c r="D6527" s="28">
        <v>9.9091126099999993</v>
      </c>
      <c r="E6527" s="28">
        <v>117.95937299000001</v>
      </c>
      <c r="F6527" s="28">
        <v>239.51317903</v>
      </c>
      <c r="G6527" s="28">
        <v>2731.7158910399999</v>
      </c>
    </row>
    <row r="6528" spans="1:7" x14ac:dyDescent="0.2">
      <c r="A6528" s="29">
        <v>44075</v>
      </c>
      <c r="B6528" s="28" t="s">
        <v>4</v>
      </c>
      <c r="C6528" s="28" t="s">
        <v>39</v>
      </c>
      <c r="D6528" s="28">
        <v>12.299647909999999</v>
      </c>
      <c r="E6528" s="28">
        <v>163.52948316999999</v>
      </c>
      <c r="F6528" s="28">
        <v>283.37993849999998</v>
      </c>
      <c r="G6528" s="28">
        <v>3768.4556744800002</v>
      </c>
    </row>
    <row r="6529" spans="1:7" x14ac:dyDescent="0.2">
      <c r="A6529" s="29">
        <v>44075</v>
      </c>
      <c r="B6529" s="28" t="s">
        <v>4</v>
      </c>
      <c r="C6529" s="28" t="s">
        <v>40</v>
      </c>
      <c r="D6529" s="28">
        <v>4.2542924900000001</v>
      </c>
      <c r="E6529" s="28">
        <v>34.212643229999998</v>
      </c>
      <c r="F6529" s="28">
        <v>103.39523004</v>
      </c>
      <c r="G6529" s="28">
        <v>798.09208609999996</v>
      </c>
    </row>
    <row r="6530" spans="1:7" x14ac:dyDescent="0.2">
      <c r="A6530" s="29">
        <v>44075</v>
      </c>
      <c r="B6530" s="28" t="s">
        <v>4</v>
      </c>
      <c r="C6530" s="28" t="s">
        <v>41</v>
      </c>
      <c r="D6530" s="28">
        <v>0.91023615999999996</v>
      </c>
      <c r="E6530" s="28">
        <v>11.31658904</v>
      </c>
      <c r="F6530" s="28">
        <v>21.67865716</v>
      </c>
      <c r="G6530" s="28">
        <v>255.74616079</v>
      </c>
    </row>
    <row r="6531" spans="1:7" x14ac:dyDescent="0.2">
      <c r="A6531" s="29">
        <v>44075</v>
      </c>
      <c r="B6531" s="28" t="s">
        <v>4</v>
      </c>
      <c r="C6531" s="28" t="s">
        <v>42</v>
      </c>
      <c r="D6531" s="28">
        <v>1.1346062299999999</v>
      </c>
      <c r="E6531" s="28">
        <v>26.493154059999998</v>
      </c>
      <c r="F6531" s="28">
        <v>27.38456308</v>
      </c>
      <c r="G6531" s="28">
        <v>614.99108870999999</v>
      </c>
    </row>
    <row r="6532" spans="1:7" x14ac:dyDescent="0.2">
      <c r="A6532" s="29">
        <v>44075</v>
      </c>
      <c r="B6532" s="28" t="s">
        <v>5</v>
      </c>
      <c r="C6532" s="28" t="s">
        <v>35</v>
      </c>
      <c r="D6532" s="28">
        <v>48.934026529999997</v>
      </c>
      <c r="E6532" s="28">
        <v>222.79059555000001</v>
      </c>
      <c r="F6532" s="28">
        <v>1517.70227701</v>
      </c>
      <c r="G6532" s="28">
        <v>6882.21923264</v>
      </c>
    </row>
    <row r="6533" spans="1:7" x14ac:dyDescent="0.2">
      <c r="A6533" s="29">
        <v>44075</v>
      </c>
      <c r="B6533" s="28" t="s">
        <v>5</v>
      </c>
      <c r="C6533" s="28" t="s">
        <v>36</v>
      </c>
      <c r="D6533" s="28">
        <v>40.192333609999999</v>
      </c>
      <c r="E6533" s="28">
        <v>231.86249321</v>
      </c>
      <c r="F6533" s="28">
        <v>1262.6509014200001</v>
      </c>
      <c r="G6533" s="28">
        <v>7171.8410292999997</v>
      </c>
    </row>
    <row r="6534" spans="1:7" x14ac:dyDescent="0.2">
      <c r="A6534" s="29">
        <v>44075</v>
      </c>
      <c r="B6534" s="28" t="s">
        <v>5</v>
      </c>
      <c r="C6534" s="28" t="s">
        <v>37</v>
      </c>
      <c r="D6534" s="28">
        <v>23.285981249999999</v>
      </c>
      <c r="E6534" s="28">
        <v>185.02212940999999</v>
      </c>
      <c r="F6534" s="28">
        <v>716.43016005000004</v>
      </c>
      <c r="G6534" s="28">
        <v>5723.4056580899996</v>
      </c>
    </row>
    <row r="6535" spans="1:7" x14ac:dyDescent="0.2">
      <c r="A6535" s="29">
        <v>44075</v>
      </c>
      <c r="B6535" s="28" t="s">
        <v>5</v>
      </c>
      <c r="C6535" s="28" t="s">
        <v>38</v>
      </c>
      <c r="D6535" s="28">
        <v>11.85698285</v>
      </c>
      <c r="E6535" s="28">
        <v>66.767800750000006</v>
      </c>
      <c r="F6535" s="28">
        <v>367.25582481999999</v>
      </c>
      <c r="G6535" s="28">
        <v>2058.5397408099998</v>
      </c>
    </row>
    <row r="6536" spans="1:7" x14ac:dyDescent="0.2">
      <c r="A6536" s="29">
        <v>44075</v>
      </c>
      <c r="B6536" s="28" t="s">
        <v>5</v>
      </c>
      <c r="C6536" s="28" t="s">
        <v>39</v>
      </c>
      <c r="D6536" s="28">
        <v>19.532712029999999</v>
      </c>
      <c r="E6536" s="28">
        <v>86.169165460000002</v>
      </c>
      <c r="F6536" s="28">
        <v>610.69995583000002</v>
      </c>
      <c r="G6536" s="28">
        <v>2663.5935134000001</v>
      </c>
    </row>
    <row r="6537" spans="1:7" x14ac:dyDescent="0.2">
      <c r="A6537" s="29">
        <v>44075</v>
      </c>
      <c r="B6537" s="28" t="s">
        <v>5</v>
      </c>
      <c r="C6537" s="28" t="s">
        <v>40</v>
      </c>
      <c r="D6537" s="28">
        <v>4.4185432999999996</v>
      </c>
      <c r="E6537" s="28">
        <v>19.913446839999999</v>
      </c>
      <c r="F6537" s="28">
        <v>135.41530101999999</v>
      </c>
      <c r="G6537" s="28">
        <v>619.50233399000001</v>
      </c>
    </row>
    <row r="6538" spans="1:7" x14ac:dyDescent="0.2">
      <c r="A6538" s="29">
        <v>44075</v>
      </c>
      <c r="B6538" s="28" t="s">
        <v>5</v>
      </c>
      <c r="C6538" s="28" t="s">
        <v>41</v>
      </c>
      <c r="D6538" s="28">
        <v>2.0033316600000002</v>
      </c>
      <c r="E6538" s="28">
        <v>7.0625783200000001</v>
      </c>
      <c r="F6538" s="28">
        <v>62.198437169999998</v>
      </c>
      <c r="G6538" s="28">
        <v>218.57885056999999</v>
      </c>
    </row>
    <row r="6539" spans="1:7" x14ac:dyDescent="0.2">
      <c r="A6539" s="29">
        <v>44075</v>
      </c>
      <c r="B6539" s="28" t="s">
        <v>5</v>
      </c>
      <c r="C6539" s="28" t="s">
        <v>42</v>
      </c>
      <c r="D6539" s="28">
        <v>1.5509496</v>
      </c>
      <c r="E6539" s="28">
        <v>15.056760260000001</v>
      </c>
      <c r="F6539" s="28">
        <v>47.491191270000002</v>
      </c>
      <c r="G6539" s="28">
        <v>464.10853981000002</v>
      </c>
    </row>
    <row r="6540" spans="1:7" x14ac:dyDescent="0.2">
      <c r="A6540" s="29">
        <v>44075</v>
      </c>
      <c r="B6540" s="28" t="s">
        <v>6</v>
      </c>
      <c r="C6540" s="28" t="s">
        <v>35</v>
      </c>
      <c r="D6540" s="28">
        <v>1079.76763719</v>
      </c>
      <c r="E6540" s="28">
        <v>0</v>
      </c>
      <c r="F6540" s="28">
        <v>40240.739694440002</v>
      </c>
      <c r="G6540" s="28">
        <v>0</v>
      </c>
    </row>
    <row r="6541" spans="1:7" x14ac:dyDescent="0.2">
      <c r="A6541" s="29">
        <v>44075</v>
      </c>
      <c r="B6541" s="28" t="s">
        <v>6</v>
      </c>
      <c r="C6541" s="28" t="s">
        <v>36</v>
      </c>
      <c r="D6541" s="28">
        <v>867.37259198000004</v>
      </c>
      <c r="E6541" s="28">
        <v>0</v>
      </c>
      <c r="F6541" s="28">
        <v>32483.954678170001</v>
      </c>
      <c r="G6541" s="28">
        <v>0</v>
      </c>
    </row>
    <row r="6542" spans="1:7" x14ac:dyDescent="0.2">
      <c r="A6542" s="29">
        <v>44075</v>
      </c>
      <c r="B6542" s="28" t="s">
        <v>6</v>
      </c>
      <c r="C6542" s="28" t="s">
        <v>37</v>
      </c>
      <c r="D6542" s="28">
        <v>638.56762687000003</v>
      </c>
      <c r="E6542" s="28">
        <v>0</v>
      </c>
      <c r="F6542" s="28">
        <v>23877.200463640002</v>
      </c>
      <c r="G6542" s="28">
        <v>0</v>
      </c>
    </row>
    <row r="6543" spans="1:7" x14ac:dyDescent="0.2">
      <c r="A6543" s="29">
        <v>44075</v>
      </c>
      <c r="B6543" s="28" t="s">
        <v>6</v>
      </c>
      <c r="C6543" s="28" t="s">
        <v>38</v>
      </c>
      <c r="D6543" s="28">
        <v>243.61116582</v>
      </c>
      <c r="E6543" s="28">
        <v>0</v>
      </c>
      <c r="F6543" s="28">
        <v>9116.4886629800003</v>
      </c>
      <c r="G6543" s="28">
        <v>0</v>
      </c>
    </row>
    <row r="6544" spans="1:7" x14ac:dyDescent="0.2">
      <c r="A6544" s="29">
        <v>44075</v>
      </c>
      <c r="B6544" s="28" t="s">
        <v>6</v>
      </c>
      <c r="C6544" s="28" t="s">
        <v>39</v>
      </c>
      <c r="D6544" s="28">
        <v>291.46455043999998</v>
      </c>
      <c r="E6544" s="28">
        <v>0</v>
      </c>
      <c r="F6544" s="28">
        <v>10879.834175600001</v>
      </c>
      <c r="G6544" s="28">
        <v>0</v>
      </c>
    </row>
    <row r="6545" spans="1:7" x14ac:dyDescent="0.2">
      <c r="A6545" s="29">
        <v>44075</v>
      </c>
      <c r="B6545" s="28" t="s">
        <v>6</v>
      </c>
      <c r="C6545" s="28" t="s">
        <v>40</v>
      </c>
      <c r="D6545" s="28">
        <v>65.319949640000004</v>
      </c>
      <c r="E6545" s="28">
        <v>0</v>
      </c>
      <c r="F6545" s="28">
        <v>2438.80964761</v>
      </c>
      <c r="G6545" s="28">
        <v>0</v>
      </c>
    </row>
    <row r="6546" spans="1:7" x14ac:dyDescent="0.2">
      <c r="A6546" s="29">
        <v>44075</v>
      </c>
      <c r="B6546" s="28" t="s">
        <v>6</v>
      </c>
      <c r="C6546" s="28" t="s">
        <v>41</v>
      </c>
      <c r="D6546" s="28">
        <v>44.025521390000002</v>
      </c>
      <c r="E6546" s="28">
        <v>0</v>
      </c>
      <c r="F6546" s="28">
        <v>1645.0777498499999</v>
      </c>
      <c r="G6546" s="28">
        <v>0</v>
      </c>
    </row>
    <row r="6547" spans="1:7" x14ac:dyDescent="0.2">
      <c r="A6547" s="29">
        <v>44075</v>
      </c>
      <c r="B6547" s="28" t="s">
        <v>6</v>
      </c>
      <c r="C6547" s="28" t="s">
        <v>42</v>
      </c>
      <c r="D6547" s="28">
        <v>82.008250320000002</v>
      </c>
      <c r="E6547" s="28">
        <v>0</v>
      </c>
      <c r="F6547" s="28">
        <v>3054.3036237400001</v>
      </c>
      <c r="G6547" s="28">
        <v>0</v>
      </c>
    </row>
    <row r="6548" spans="1:7" x14ac:dyDescent="0.2">
      <c r="A6548" s="29">
        <v>44075</v>
      </c>
      <c r="B6548" s="28" t="s">
        <v>7</v>
      </c>
      <c r="C6548" s="28" t="s">
        <v>35</v>
      </c>
      <c r="D6548" s="28">
        <v>969.67244828000003</v>
      </c>
      <c r="E6548" s="28">
        <v>0</v>
      </c>
      <c r="F6548" s="28">
        <v>38944.627584310001</v>
      </c>
      <c r="G6548" s="28">
        <v>0</v>
      </c>
    </row>
    <row r="6549" spans="1:7" x14ac:dyDescent="0.2">
      <c r="A6549" s="29">
        <v>44075</v>
      </c>
      <c r="B6549" s="28" t="s">
        <v>7</v>
      </c>
      <c r="C6549" s="28" t="s">
        <v>36</v>
      </c>
      <c r="D6549" s="28">
        <v>784.17371863000005</v>
      </c>
      <c r="E6549" s="28">
        <v>0</v>
      </c>
      <c r="F6549" s="28">
        <v>31522.318552680001</v>
      </c>
      <c r="G6549" s="28">
        <v>0</v>
      </c>
    </row>
    <row r="6550" spans="1:7" x14ac:dyDescent="0.2">
      <c r="A6550" s="29">
        <v>44075</v>
      </c>
      <c r="B6550" s="28" t="s">
        <v>7</v>
      </c>
      <c r="C6550" s="28" t="s">
        <v>37</v>
      </c>
      <c r="D6550" s="28">
        <v>536.66010409</v>
      </c>
      <c r="E6550" s="28">
        <v>0</v>
      </c>
      <c r="F6550" s="28">
        <v>21639.84924222</v>
      </c>
      <c r="G6550" s="28">
        <v>0</v>
      </c>
    </row>
    <row r="6551" spans="1:7" x14ac:dyDescent="0.2">
      <c r="A6551" s="29">
        <v>44075</v>
      </c>
      <c r="B6551" s="28" t="s">
        <v>7</v>
      </c>
      <c r="C6551" s="28" t="s">
        <v>38</v>
      </c>
      <c r="D6551" s="28">
        <v>150.50649999999999</v>
      </c>
      <c r="E6551" s="28">
        <v>0</v>
      </c>
      <c r="F6551" s="28">
        <v>6069.0318899000004</v>
      </c>
      <c r="G6551" s="28">
        <v>0</v>
      </c>
    </row>
    <row r="6552" spans="1:7" x14ac:dyDescent="0.2">
      <c r="A6552" s="29">
        <v>44075</v>
      </c>
      <c r="B6552" s="28" t="s">
        <v>7</v>
      </c>
      <c r="C6552" s="28" t="s">
        <v>39</v>
      </c>
      <c r="D6552" s="28">
        <v>284.27543860999998</v>
      </c>
      <c r="E6552" s="28">
        <v>0</v>
      </c>
      <c r="F6552" s="28">
        <v>11477.25547493</v>
      </c>
      <c r="G6552" s="28">
        <v>0</v>
      </c>
    </row>
    <row r="6553" spans="1:7" x14ac:dyDescent="0.2">
      <c r="A6553" s="29">
        <v>44075</v>
      </c>
      <c r="B6553" s="28" t="s">
        <v>7</v>
      </c>
      <c r="C6553" s="28" t="s">
        <v>40</v>
      </c>
      <c r="D6553" s="28">
        <v>45.516689839999998</v>
      </c>
      <c r="E6553" s="28">
        <v>0</v>
      </c>
      <c r="F6553" s="28">
        <v>1836.05861639</v>
      </c>
      <c r="G6553" s="28">
        <v>0</v>
      </c>
    </row>
    <row r="6554" spans="1:7" x14ac:dyDescent="0.2">
      <c r="A6554" s="29">
        <v>44075</v>
      </c>
      <c r="B6554" s="28" t="s">
        <v>7</v>
      </c>
      <c r="C6554" s="28" t="s">
        <v>41</v>
      </c>
      <c r="D6554" s="28">
        <v>29.507396199999999</v>
      </c>
      <c r="E6554" s="28">
        <v>0</v>
      </c>
      <c r="F6554" s="28">
        <v>1188.1063142999999</v>
      </c>
      <c r="G6554" s="28">
        <v>0</v>
      </c>
    </row>
    <row r="6555" spans="1:7" x14ac:dyDescent="0.2">
      <c r="A6555" s="29">
        <v>44075</v>
      </c>
      <c r="B6555" s="28" t="s">
        <v>7</v>
      </c>
      <c r="C6555" s="28" t="s">
        <v>42</v>
      </c>
      <c r="D6555" s="28">
        <v>55.764361819999998</v>
      </c>
      <c r="E6555" s="28">
        <v>0</v>
      </c>
      <c r="F6555" s="28">
        <v>2240.98289712</v>
      </c>
      <c r="G6555" s="28">
        <v>0</v>
      </c>
    </row>
    <row r="6556" spans="1:7" x14ac:dyDescent="0.2">
      <c r="A6556" s="29">
        <v>44075</v>
      </c>
      <c r="B6556" s="28" t="s">
        <v>8</v>
      </c>
      <c r="C6556" s="28" t="s">
        <v>35</v>
      </c>
      <c r="D6556" s="28">
        <v>219.17173811999999</v>
      </c>
      <c r="E6556" s="28">
        <v>0</v>
      </c>
      <c r="F6556" s="28">
        <v>10042.360126789999</v>
      </c>
      <c r="G6556" s="28">
        <v>0</v>
      </c>
    </row>
    <row r="6557" spans="1:7" x14ac:dyDescent="0.2">
      <c r="A6557" s="29">
        <v>44075</v>
      </c>
      <c r="B6557" s="28" t="s">
        <v>8</v>
      </c>
      <c r="C6557" s="28" t="s">
        <v>36</v>
      </c>
      <c r="D6557" s="28">
        <v>140.25485458</v>
      </c>
      <c r="E6557" s="28">
        <v>0</v>
      </c>
      <c r="F6557" s="28">
        <v>6423.6256547200001</v>
      </c>
      <c r="G6557" s="28">
        <v>0</v>
      </c>
    </row>
    <row r="6558" spans="1:7" x14ac:dyDescent="0.2">
      <c r="A6558" s="29">
        <v>44075</v>
      </c>
      <c r="B6558" s="28" t="s">
        <v>8</v>
      </c>
      <c r="C6558" s="28" t="s">
        <v>37</v>
      </c>
      <c r="D6558" s="28">
        <v>153.80790311000001</v>
      </c>
      <c r="E6558" s="28">
        <v>0</v>
      </c>
      <c r="F6558" s="28">
        <v>7035.4439190000003</v>
      </c>
      <c r="G6558" s="28">
        <v>0</v>
      </c>
    </row>
    <row r="6559" spans="1:7" x14ac:dyDescent="0.2">
      <c r="A6559" s="29">
        <v>44075</v>
      </c>
      <c r="B6559" s="28" t="s">
        <v>8</v>
      </c>
      <c r="C6559" s="28" t="s">
        <v>38</v>
      </c>
      <c r="D6559" s="28">
        <v>42.869590520000003</v>
      </c>
      <c r="E6559" s="28">
        <v>0</v>
      </c>
      <c r="F6559" s="28">
        <v>1958.3099976000001</v>
      </c>
      <c r="G6559" s="28">
        <v>0</v>
      </c>
    </row>
    <row r="6560" spans="1:7" x14ac:dyDescent="0.2">
      <c r="A6560" s="29">
        <v>44075</v>
      </c>
      <c r="B6560" s="28" t="s">
        <v>8</v>
      </c>
      <c r="C6560" s="28" t="s">
        <v>39</v>
      </c>
      <c r="D6560" s="28">
        <v>80.912705529999997</v>
      </c>
      <c r="E6560" s="28">
        <v>0</v>
      </c>
      <c r="F6560" s="28">
        <v>3714.9029801800002</v>
      </c>
      <c r="G6560" s="28">
        <v>0</v>
      </c>
    </row>
    <row r="6561" spans="1:7" x14ac:dyDescent="0.2">
      <c r="A6561" s="29">
        <v>44075</v>
      </c>
      <c r="B6561" s="28" t="s">
        <v>8</v>
      </c>
      <c r="C6561" s="28" t="s">
        <v>40</v>
      </c>
      <c r="D6561" s="28">
        <v>10.786076019999999</v>
      </c>
      <c r="E6561" s="28">
        <v>0</v>
      </c>
      <c r="F6561" s="28">
        <v>495.89589819999998</v>
      </c>
      <c r="G6561" s="28">
        <v>0</v>
      </c>
    </row>
    <row r="6562" spans="1:7" x14ac:dyDescent="0.2">
      <c r="A6562" s="29">
        <v>44075</v>
      </c>
      <c r="B6562" s="28" t="s">
        <v>8</v>
      </c>
      <c r="C6562" s="28" t="s">
        <v>41</v>
      </c>
      <c r="D6562" s="28">
        <v>6.97842524</v>
      </c>
      <c r="E6562" s="28">
        <v>0</v>
      </c>
      <c r="F6562" s="28">
        <v>323.27335768</v>
      </c>
      <c r="G6562" s="28">
        <v>0</v>
      </c>
    </row>
    <row r="6563" spans="1:7" x14ac:dyDescent="0.2">
      <c r="A6563" s="29">
        <v>44075</v>
      </c>
      <c r="B6563" s="28" t="s">
        <v>8</v>
      </c>
      <c r="C6563" s="28" t="s">
        <v>42</v>
      </c>
      <c r="D6563" s="28">
        <v>10.569640870000001</v>
      </c>
      <c r="E6563" s="28">
        <v>0</v>
      </c>
      <c r="F6563" s="28">
        <v>485.78839219999998</v>
      </c>
      <c r="G6563" s="28">
        <v>0</v>
      </c>
    </row>
    <row r="6564" spans="1:7" x14ac:dyDescent="0.2">
      <c r="A6564" s="29">
        <v>44075</v>
      </c>
      <c r="B6564" s="28" t="s">
        <v>9</v>
      </c>
      <c r="C6564" s="28" t="s">
        <v>35</v>
      </c>
      <c r="D6564" s="28">
        <v>255.44286557000001</v>
      </c>
      <c r="E6564" s="28">
        <v>0</v>
      </c>
      <c r="F6564" s="28">
        <v>13074.591514829999</v>
      </c>
      <c r="G6564" s="28">
        <v>0</v>
      </c>
    </row>
    <row r="6565" spans="1:7" x14ac:dyDescent="0.2">
      <c r="A6565" s="29">
        <v>44075</v>
      </c>
      <c r="B6565" s="28" t="s">
        <v>9</v>
      </c>
      <c r="C6565" s="28" t="s">
        <v>36</v>
      </c>
      <c r="D6565" s="28">
        <v>194.72725557999999</v>
      </c>
      <c r="E6565" s="28">
        <v>0</v>
      </c>
      <c r="F6565" s="28">
        <v>9960.8412068199996</v>
      </c>
      <c r="G6565" s="28">
        <v>0</v>
      </c>
    </row>
    <row r="6566" spans="1:7" x14ac:dyDescent="0.2">
      <c r="A6566" s="29">
        <v>44075</v>
      </c>
      <c r="B6566" s="28" t="s">
        <v>9</v>
      </c>
      <c r="C6566" s="28" t="s">
        <v>37</v>
      </c>
      <c r="D6566" s="28">
        <v>161.31125556999999</v>
      </c>
      <c r="E6566" s="28">
        <v>0</v>
      </c>
      <c r="F6566" s="28">
        <v>8275.7750743300003</v>
      </c>
      <c r="G6566" s="28">
        <v>0</v>
      </c>
    </row>
    <row r="6567" spans="1:7" x14ac:dyDescent="0.2">
      <c r="A6567" s="29">
        <v>44075</v>
      </c>
      <c r="B6567" s="28" t="s">
        <v>9</v>
      </c>
      <c r="C6567" s="28" t="s">
        <v>38</v>
      </c>
      <c r="D6567" s="28">
        <v>42.977162909999997</v>
      </c>
      <c r="E6567" s="28">
        <v>0</v>
      </c>
      <c r="F6567" s="28">
        <v>2193.9682684999998</v>
      </c>
      <c r="G6567" s="28">
        <v>0</v>
      </c>
    </row>
    <row r="6568" spans="1:7" x14ac:dyDescent="0.2">
      <c r="A6568" s="29">
        <v>44075</v>
      </c>
      <c r="B6568" s="28" t="s">
        <v>9</v>
      </c>
      <c r="C6568" s="28" t="s">
        <v>39</v>
      </c>
      <c r="D6568" s="28">
        <v>102.16569441999999</v>
      </c>
      <c r="E6568" s="28">
        <v>0</v>
      </c>
      <c r="F6568" s="28">
        <v>5302.0544525200003</v>
      </c>
      <c r="G6568" s="28">
        <v>0</v>
      </c>
    </row>
    <row r="6569" spans="1:7" x14ac:dyDescent="0.2">
      <c r="A6569" s="29">
        <v>44075</v>
      </c>
      <c r="B6569" s="28" t="s">
        <v>9</v>
      </c>
      <c r="C6569" s="28" t="s">
        <v>40</v>
      </c>
      <c r="D6569" s="28">
        <v>14.4044142</v>
      </c>
      <c r="E6569" s="28">
        <v>0</v>
      </c>
      <c r="F6569" s="28">
        <v>736.39595451000002</v>
      </c>
      <c r="G6569" s="28">
        <v>0</v>
      </c>
    </row>
    <row r="6570" spans="1:7" x14ac:dyDescent="0.2">
      <c r="A6570" s="29">
        <v>44075</v>
      </c>
      <c r="B6570" s="28" t="s">
        <v>9</v>
      </c>
      <c r="C6570" s="28" t="s">
        <v>41</v>
      </c>
      <c r="D6570" s="28">
        <v>6.61244327</v>
      </c>
      <c r="E6570" s="28">
        <v>0</v>
      </c>
      <c r="F6570" s="28">
        <v>339.86528336999999</v>
      </c>
      <c r="G6570" s="28">
        <v>0</v>
      </c>
    </row>
    <row r="6571" spans="1:7" x14ac:dyDescent="0.2">
      <c r="A6571" s="29">
        <v>44075</v>
      </c>
      <c r="B6571" s="28" t="s">
        <v>9</v>
      </c>
      <c r="C6571" s="28" t="s">
        <v>42</v>
      </c>
      <c r="D6571" s="28">
        <v>11.259917270000001</v>
      </c>
      <c r="E6571" s="28">
        <v>0</v>
      </c>
      <c r="F6571" s="28">
        <v>576.80781931000001</v>
      </c>
      <c r="G6571" s="28">
        <v>0</v>
      </c>
    </row>
    <row r="6572" spans="1:7" x14ac:dyDescent="0.2">
      <c r="A6572" s="29">
        <v>44075</v>
      </c>
      <c r="B6572" s="28" t="s">
        <v>10</v>
      </c>
      <c r="C6572" s="28" t="s">
        <v>35</v>
      </c>
      <c r="D6572" s="28">
        <v>102.1668231</v>
      </c>
      <c r="E6572" s="28">
        <v>0</v>
      </c>
      <c r="F6572" s="28">
        <v>6199.7404092200004</v>
      </c>
      <c r="G6572" s="28">
        <v>0</v>
      </c>
    </row>
    <row r="6573" spans="1:7" x14ac:dyDescent="0.2">
      <c r="A6573" s="29">
        <v>44075</v>
      </c>
      <c r="B6573" s="28" t="s">
        <v>10</v>
      </c>
      <c r="C6573" s="28" t="s">
        <v>36</v>
      </c>
      <c r="D6573" s="28">
        <v>77.066011140000001</v>
      </c>
      <c r="E6573" s="28">
        <v>0</v>
      </c>
      <c r="F6573" s="28">
        <v>4665.1954319200004</v>
      </c>
      <c r="G6573" s="28">
        <v>0</v>
      </c>
    </row>
    <row r="6574" spans="1:7" x14ac:dyDescent="0.2">
      <c r="A6574" s="29">
        <v>44075</v>
      </c>
      <c r="B6574" s="28" t="s">
        <v>10</v>
      </c>
      <c r="C6574" s="28" t="s">
        <v>37</v>
      </c>
      <c r="D6574" s="28">
        <v>77.391190510000001</v>
      </c>
      <c r="E6574" s="28">
        <v>0</v>
      </c>
      <c r="F6574" s="28">
        <v>4710.3648871599999</v>
      </c>
      <c r="G6574" s="28">
        <v>0</v>
      </c>
    </row>
    <row r="6575" spans="1:7" x14ac:dyDescent="0.2">
      <c r="A6575" s="29">
        <v>44075</v>
      </c>
      <c r="B6575" s="28" t="s">
        <v>10</v>
      </c>
      <c r="C6575" s="28" t="s">
        <v>38</v>
      </c>
      <c r="D6575" s="28">
        <v>18.509196060000001</v>
      </c>
      <c r="E6575" s="28">
        <v>0</v>
      </c>
      <c r="F6575" s="28">
        <v>1119.4900298699999</v>
      </c>
      <c r="G6575" s="28">
        <v>0</v>
      </c>
    </row>
    <row r="6576" spans="1:7" x14ac:dyDescent="0.2">
      <c r="A6576" s="29">
        <v>44075</v>
      </c>
      <c r="B6576" s="28" t="s">
        <v>10</v>
      </c>
      <c r="C6576" s="28" t="s">
        <v>39</v>
      </c>
      <c r="D6576" s="28">
        <v>43.02393945</v>
      </c>
      <c r="E6576" s="28">
        <v>0</v>
      </c>
      <c r="F6576" s="28">
        <v>2618.3246626</v>
      </c>
      <c r="G6576" s="28">
        <v>0</v>
      </c>
    </row>
    <row r="6577" spans="1:7" x14ac:dyDescent="0.2">
      <c r="A6577" s="29">
        <v>44075</v>
      </c>
      <c r="B6577" s="28" t="s">
        <v>10</v>
      </c>
      <c r="C6577" s="28" t="s">
        <v>40</v>
      </c>
      <c r="D6577" s="28">
        <v>3.71960617</v>
      </c>
      <c r="E6577" s="28">
        <v>0</v>
      </c>
      <c r="F6577" s="28">
        <v>227.70703687</v>
      </c>
      <c r="G6577" s="28">
        <v>0</v>
      </c>
    </row>
    <row r="6578" spans="1:7" x14ac:dyDescent="0.2">
      <c r="A6578" s="29">
        <v>44075</v>
      </c>
      <c r="B6578" s="28" t="s">
        <v>10</v>
      </c>
      <c r="C6578" s="28" t="s">
        <v>41</v>
      </c>
      <c r="D6578" s="28">
        <v>2.7624109300000002</v>
      </c>
      <c r="E6578" s="28">
        <v>0</v>
      </c>
      <c r="F6578" s="28">
        <v>166.75015801999999</v>
      </c>
      <c r="G6578" s="28">
        <v>0</v>
      </c>
    </row>
    <row r="6579" spans="1:7" x14ac:dyDescent="0.2">
      <c r="A6579" s="29">
        <v>44075</v>
      </c>
      <c r="B6579" s="28" t="s">
        <v>10</v>
      </c>
      <c r="C6579" s="28" t="s">
        <v>42</v>
      </c>
      <c r="D6579" s="28">
        <v>3.6746993400000001</v>
      </c>
      <c r="E6579" s="28">
        <v>0</v>
      </c>
      <c r="F6579" s="28">
        <v>222.31924536</v>
      </c>
      <c r="G6579" s="28">
        <v>0</v>
      </c>
    </row>
    <row r="6580" spans="1:7" x14ac:dyDescent="0.2">
      <c r="A6580" s="29">
        <v>44075</v>
      </c>
      <c r="B6580" s="28" t="s">
        <v>11</v>
      </c>
      <c r="C6580" s="28" t="s">
        <v>35</v>
      </c>
      <c r="D6580" s="28">
        <v>44.55300605</v>
      </c>
      <c r="E6580" s="28">
        <v>0</v>
      </c>
      <c r="F6580" s="28">
        <v>3428.5667178799999</v>
      </c>
      <c r="G6580" s="28">
        <v>0</v>
      </c>
    </row>
    <row r="6581" spans="1:7" x14ac:dyDescent="0.2">
      <c r="A6581" s="29">
        <v>44075</v>
      </c>
      <c r="B6581" s="28" t="s">
        <v>11</v>
      </c>
      <c r="C6581" s="28" t="s">
        <v>36</v>
      </c>
      <c r="D6581" s="28">
        <v>32.844626699999999</v>
      </c>
      <c r="E6581" s="28">
        <v>0</v>
      </c>
      <c r="F6581" s="28">
        <v>2495.9925001900001</v>
      </c>
      <c r="G6581" s="28">
        <v>0</v>
      </c>
    </row>
    <row r="6582" spans="1:7" x14ac:dyDescent="0.2">
      <c r="A6582" s="29">
        <v>44075</v>
      </c>
      <c r="B6582" s="28" t="s">
        <v>11</v>
      </c>
      <c r="C6582" s="28" t="s">
        <v>37</v>
      </c>
      <c r="D6582" s="28">
        <v>57.371738039999997</v>
      </c>
      <c r="E6582" s="28">
        <v>0</v>
      </c>
      <c r="F6582" s="28">
        <v>4604.1407882399999</v>
      </c>
      <c r="G6582" s="28">
        <v>0</v>
      </c>
    </row>
    <row r="6583" spans="1:7" x14ac:dyDescent="0.2">
      <c r="A6583" s="29">
        <v>44075</v>
      </c>
      <c r="B6583" s="28" t="s">
        <v>11</v>
      </c>
      <c r="C6583" s="28" t="s">
        <v>38</v>
      </c>
      <c r="D6583" s="28">
        <v>12.760215990000001</v>
      </c>
      <c r="E6583" s="28">
        <v>0</v>
      </c>
      <c r="F6583" s="28">
        <v>976.62412850999999</v>
      </c>
      <c r="G6583" s="28">
        <v>0</v>
      </c>
    </row>
    <row r="6584" spans="1:7" x14ac:dyDescent="0.2">
      <c r="A6584" s="29">
        <v>44075</v>
      </c>
      <c r="B6584" s="28" t="s">
        <v>11</v>
      </c>
      <c r="C6584" s="28" t="s">
        <v>39</v>
      </c>
      <c r="D6584" s="28">
        <v>54.331561630000003</v>
      </c>
      <c r="E6584" s="28">
        <v>0</v>
      </c>
      <c r="F6584" s="28">
        <v>4393.5467080300004</v>
      </c>
      <c r="G6584" s="28">
        <v>0</v>
      </c>
    </row>
    <row r="6585" spans="1:7" x14ac:dyDescent="0.2">
      <c r="A6585" s="29">
        <v>44075</v>
      </c>
      <c r="B6585" s="28" t="s">
        <v>11</v>
      </c>
      <c r="C6585" s="28" t="s">
        <v>40</v>
      </c>
      <c r="D6585" s="28">
        <v>2.7695283800000001</v>
      </c>
      <c r="E6585" s="28">
        <v>0</v>
      </c>
      <c r="F6585" s="28">
        <v>210.46563279</v>
      </c>
      <c r="G6585" s="28">
        <v>0</v>
      </c>
    </row>
    <row r="6586" spans="1:7" x14ac:dyDescent="0.2">
      <c r="A6586" s="29">
        <v>44075</v>
      </c>
      <c r="B6586" s="28" t="s">
        <v>11</v>
      </c>
      <c r="C6586" s="28" t="s">
        <v>41</v>
      </c>
      <c r="D6586" s="28">
        <v>3.3875333599999999</v>
      </c>
      <c r="E6586" s="28">
        <v>0</v>
      </c>
      <c r="F6586" s="28">
        <v>264.74054179000001</v>
      </c>
      <c r="G6586" s="28">
        <v>0</v>
      </c>
    </row>
    <row r="6587" spans="1:7" x14ac:dyDescent="0.2">
      <c r="A6587" s="29">
        <v>44075</v>
      </c>
      <c r="B6587" s="28" t="s">
        <v>11</v>
      </c>
      <c r="C6587" s="28" t="s">
        <v>42</v>
      </c>
      <c r="D6587" s="28">
        <v>1.6733592799999999</v>
      </c>
      <c r="E6587" s="28">
        <v>0</v>
      </c>
      <c r="F6587" s="28">
        <v>141.94478204999999</v>
      </c>
      <c r="G6587" s="28">
        <v>0</v>
      </c>
    </row>
    <row r="6588" spans="1:7" x14ac:dyDescent="0.2">
      <c r="A6588" s="29">
        <v>44105</v>
      </c>
      <c r="B6588" s="28" t="s">
        <v>14</v>
      </c>
      <c r="C6588" s="28" t="s">
        <v>35</v>
      </c>
      <c r="D6588" s="28">
        <v>1.38928176</v>
      </c>
      <c r="E6588" s="28">
        <v>7.4401516799999996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14</v>
      </c>
      <c r="C6589" s="28" t="s">
        <v>36</v>
      </c>
      <c r="D6589" s="28">
        <v>1.2267562299999999</v>
      </c>
      <c r="E6589" s="28">
        <v>16.39726271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14</v>
      </c>
      <c r="C6590" s="28" t="s">
        <v>37</v>
      </c>
      <c r="D6590" s="28">
        <v>0</v>
      </c>
      <c r="E6590" s="28">
        <v>6.0544658900000003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14</v>
      </c>
      <c r="C6591" s="28" t="s">
        <v>38</v>
      </c>
      <c r="D6591" s="28">
        <v>0</v>
      </c>
      <c r="E6591" s="28">
        <v>3.53780231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14</v>
      </c>
      <c r="C6592" s="28" t="s">
        <v>39</v>
      </c>
      <c r="D6592" s="28">
        <v>0.92242250999999997</v>
      </c>
      <c r="E6592" s="28">
        <v>3.7665922599999999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14</v>
      </c>
      <c r="C6593" s="28" t="s">
        <v>40</v>
      </c>
      <c r="D6593" s="28">
        <v>0</v>
      </c>
      <c r="E6593" s="28">
        <v>0.61537364999999999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14</v>
      </c>
      <c r="C6594" s="28" t="s">
        <v>41</v>
      </c>
      <c r="D6594" s="28">
        <v>0</v>
      </c>
      <c r="E6594" s="28">
        <v>6.7066819999999999E-2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14</v>
      </c>
      <c r="C6595" s="28" t="s">
        <v>42</v>
      </c>
      <c r="D6595" s="28">
        <v>0</v>
      </c>
      <c r="E6595" s="28">
        <v>0.33998191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2</v>
      </c>
      <c r="C6596" s="28" t="s">
        <v>35</v>
      </c>
      <c r="D6596" s="28">
        <v>7.2860517800000002</v>
      </c>
      <c r="E6596" s="28">
        <v>189.33749888</v>
      </c>
      <c r="F6596" s="28">
        <v>53.870216849999998</v>
      </c>
      <c r="G6596" s="28">
        <v>1107.8183907</v>
      </c>
    </row>
    <row r="6597" spans="1:7" x14ac:dyDescent="0.2">
      <c r="A6597" s="29">
        <v>44105</v>
      </c>
      <c r="B6597" s="28" t="s">
        <v>2</v>
      </c>
      <c r="C6597" s="28" t="s">
        <v>36</v>
      </c>
      <c r="D6597" s="28">
        <v>4.2991319900000002</v>
      </c>
      <c r="E6597" s="28">
        <v>143.79005090000001</v>
      </c>
      <c r="F6597" s="28">
        <v>29.863588020000002</v>
      </c>
      <c r="G6597" s="28">
        <v>852.14295666999999</v>
      </c>
    </row>
    <row r="6598" spans="1:7" x14ac:dyDescent="0.2">
      <c r="A6598" s="29">
        <v>44105</v>
      </c>
      <c r="B6598" s="28" t="s">
        <v>2</v>
      </c>
      <c r="C6598" s="28" t="s">
        <v>37</v>
      </c>
      <c r="D6598" s="28">
        <v>2.7120613100000002</v>
      </c>
      <c r="E6598" s="28">
        <v>111.12384656</v>
      </c>
      <c r="F6598" s="28">
        <v>14.61096113</v>
      </c>
      <c r="G6598" s="28">
        <v>642.11361077000004</v>
      </c>
    </row>
    <row r="6599" spans="1:7" x14ac:dyDescent="0.2">
      <c r="A6599" s="29">
        <v>44105</v>
      </c>
      <c r="B6599" s="28" t="s">
        <v>2</v>
      </c>
      <c r="C6599" s="28" t="s">
        <v>38</v>
      </c>
      <c r="D6599" s="28">
        <v>0.76117224000000006</v>
      </c>
      <c r="E6599" s="28">
        <v>42.655461600000002</v>
      </c>
      <c r="F6599" s="28">
        <v>4.8652824600000004</v>
      </c>
      <c r="G6599" s="28">
        <v>244.72346734000001</v>
      </c>
    </row>
    <row r="6600" spans="1:7" x14ac:dyDescent="0.2">
      <c r="A6600" s="29">
        <v>44105</v>
      </c>
      <c r="B6600" s="28" t="s">
        <v>2</v>
      </c>
      <c r="C6600" s="28" t="s">
        <v>39</v>
      </c>
      <c r="D6600" s="28">
        <v>1.1520681800000001</v>
      </c>
      <c r="E6600" s="28">
        <v>77.780907929999998</v>
      </c>
      <c r="F6600" s="28">
        <v>8.4574869600000007</v>
      </c>
      <c r="G6600" s="28">
        <v>445.24682256</v>
      </c>
    </row>
    <row r="6601" spans="1:7" x14ac:dyDescent="0.2">
      <c r="A6601" s="29">
        <v>44105</v>
      </c>
      <c r="B6601" s="28" t="s">
        <v>2</v>
      </c>
      <c r="C6601" s="28" t="s">
        <v>40</v>
      </c>
      <c r="D6601" s="28">
        <v>0.21889932000000001</v>
      </c>
      <c r="E6601" s="28">
        <v>13.93212014</v>
      </c>
      <c r="F6601" s="28">
        <v>1.30544072</v>
      </c>
      <c r="G6601" s="28">
        <v>82.258672950000005</v>
      </c>
    </row>
    <row r="6602" spans="1:7" x14ac:dyDescent="0.2">
      <c r="A6602" s="29">
        <v>44105</v>
      </c>
      <c r="B6602" s="28" t="s">
        <v>2</v>
      </c>
      <c r="C6602" s="28" t="s">
        <v>41</v>
      </c>
      <c r="D6602" s="28">
        <v>0.11368685000000001</v>
      </c>
      <c r="E6602" s="28">
        <v>3.9552726499999999</v>
      </c>
      <c r="F6602" s="28">
        <v>0.73025587999999997</v>
      </c>
      <c r="G6602" s="28">
        <v>23.99683344</v>
      </c>
    </row>
    <row r="6603" spans="1:7" x14ac:dyDescent="0.2">
      <c r="A6603" s="29">
        <v>44105</v>
      </c>
      <c r="B6603" s="28" t="s">
        <v>2</v>
      </c>
      <c r="C6603" s="28" t="s">
        <v>42</v>
      </c>
      <c r="D6603" s="28">
        <v>0.67324929</v>
      </c>
      <c r="E6603" s="28">
        <v>10.67952612</v>
      </c>
      <c r="F6603" s="28">
        <v>4.48721675</v>
      </c>
      <c r="G6603" s="28">
        <v>59.857578770000003</v>
      </c>
    </row>
    <row r="6604" spans="1:7" x14ac:dyDescent="0.2">
      <c r="A6604" s="29">
        <v>44105</v>
      </c>
      <c r="B6604" s="28" t="s">
        <v>3</v>
      </c>
      <c r="C6604" s="28" t="s">
        <v>35</v>
      </c>
      <c r="D6604" s="28">
        <v>6.2022504500000002</v>
      </c>
      <c r="E6604" s="28">
        <v>343.24480223</v>
      </c>
      <c r="F6604" s="28">
        <v>94.002537459999999</v>
      </c>
      <c r="G6604" s="28">
        <v>4839.48795204</v>
      </c>
    </row>
    <row r="6605" spans="1:7" x14ac:dyDescent="0.2">
      <c r="A6605" s="29">
        <v>44105</v>
      </c>
      <c r="B6605" s="28" t="s">
        <v>3</v>
      </c>
      <c r="C6605" s="28" t="s">
        <v>36</v>
      </c>
      <c r="D6605" s="28">
        <v>5.4780312899999997</v>
      </c>
      <c r="E6605" s="28">
        <v>283.68716178</v>
      </c>
      <c r="F6605" s="28">
        <v>77.855304189999998</v>
      </c>
      <c r="G6605" s="28">
        <v>4053.3045418400002</v>
      </c>
    </row>
    <row r="6606" spans="1:7" x14ac:dyDescent="0.2">
      <c r="A6606" s="29">
        <v>44105</v>
      </c>
      <c r="B6606" s="28" t="s">
        <v>3</v>
      </c>
      <c r="C6606" s="28" t="s">
        <v>37</v>
      </c>
      <c r="D6606" s="28">
        <v>5.2202895399999996</v>
      </c>
      <c r="E6606" s="28">
        <v>233.83405776000001</v>
      </c>
      <c r="F6606" s="28">
        <v>83.618790910000001</v>
      </c>
      <c r="G6606" s="28">
        <v>3256.2899071900001</v>
      </c>
    </row>
    <row r="6607" spans="1:7" x14ac:dyDescent="0.2">
      <c r="A6607" s="29">
        <v>44105</v>
      </c>
      <c r="B6607" s="28" t="s">
        <v>3</v>
      </c>
      <c r="C6607" s="28" t="s">
        <v>38</v>
      </c>
      <c r="D6607" s="28">
        <v>1.9272539</v>
      </c>
      <c r="E6607" s="28">
        <v>81.605054980000006</v>
      </c>
      <c r="F6607" s="28">
        <v>27.49038436</v>
      </c>
      <c r="G6607" s="28">
        <v>1170.6284777799999</v>
      </c>
    </row>
    <row r="6608" spans="1:7" x14ac:dyDescent="0.2">
      <c r="A6608" s="29">
        <v>44105</v>
      </c>
      <c r="B6608" s="28" t="s">
        <v>3</v>
      </c>
      <c r="C6608" s="28" t="s">
        <v>39</v>
      </c>
      <c r="D6608" s="28">
        <v>4.5454801500000004</v>
      </c>
      <c r="E6608" s="28">
        <v>125.32963669999999</v>
      </c>
      <c r="F6608" s="28">
        <v>68.406058630000004</v>
      </c>
      <c r="G6608" s="28">
        <v>1767.4305926500001</v>
      </c>
    </row>
    <row r="6609" spans="1:7" x14ac:dyDescent="0.2">
      <c r="A6609" s="29">
        <v>44105</v>
      </c>
      <c r="B6609" s="28" t="s">
        <v>3</v>
      </c>
      <c r="C6609" s="28" t="s">
        <v>40</v>
      </c>
      <c r="D6609" s="28">
        <v>1.12360375</v>
      </c>
      <c r="E6609" s="28">
        <v>27.085555169999999</v>
      </c>
      <c r="F6609" s="28">
        <v>15.47042177</v>
      </c>
      <c r="G6609" s="28">
        <v>381.10405214000002</v>
      </c>
    </row>
    <row r="6610" spans="1:7" x14ac:dyDescent="0.2">
      <c r="A6610" s="29">
        <v>44105</v>
      </c>
      <c r="B6610" s="28" t="s">
        <v>3</v>
      </c>
      <c r="C6610" s="28" t="s">
        <v>41</v>
      </c>
      <c r="D6610" s="28">
        <v>0.26272147000000001</v>
      </c>
      <c r="E6610" s="28">
        <v>7.66814879</v>
      </c>
      <c r="F6610" s="28">
        <v>3.77573085</v>
      </c>
      <c r="G6610" s="28">
        <v>105.35545347999999</v>
      </c>
    </row>
    <row r="6611" spans="1:7" x14ac:dyDescent="0.2">
      <c r="A6611" s="29">
        <v>44105</v>
      </c>
      <c r="B6611" s="28" t="s">
        <v>3</v>
      </c>
      <c r="C6611" s="28" t="s">
        <v>42</v>
      </c>
      <c r="D6611" s="28">
        <v>0.29439580999999998</v>
      </c>
      <c r="E6611" s="28">
        <v>16.950036019999999</v>
      </c>
      <c r="F6611" s="28">
        <v>3.6896579599999999</v>
      </c>
      <c r="G6611" s="28">
        <v>238.12146908</v>
      </c>
    </row>
    <row r="6612" spans="1:7" x14ac:dyDescent="0.2">
      <c r="A6612" s="29">
        <v>44105</v>
      </c>
      <c r="B6612" s="28" t="s">
        <v>4</v>
      </c>
      <c r="C6612" s="28" t="s">
        <v>35</v>
      </c>
      <c r="D6612" s="28">
        <v>37.952450059999997</v>
      </c>
      <c r="E6612" s="28">
        <v>504.80975931</v>
      </c>
      <c r="F6612" s="28">
        <v>898.69403245000001</v>
      </c>
      <c r="G6612" s="28">
        <v>11529.7299805</v>
      </c>
    </row>
    <row r="6613" spans="1:7" x14ac:dyDescent="0.2">
      <c r="A6613" s="29">
        <v>44105</v>
      </c>
      <c r="B6613" s="28" t="s">
        <v>4</v>
      </c>
      <c r="C6613" s="28" t="s">
        <v>36</v>
      </c>
      <c r="D6613" s="28">
        <v>32.878481839999999</v>
      </c>
      <c r="E6613" s="28">
        <v>373.90034616999998</v>
      </c>
      <c r="F6613" s="28">
        <v>796.54355032000001</v>
      </c>
      <c r="G6613" s="28">
        <v>8518.6661281899997</v>
      </c>
    </row>
    <row r="6614" spans="1:7" x14ac:dyDescent="0.2">
      <c r="A6614" s="29">
        <v>44105</v>
      </c>
      <c r="B6614" s="28" t="s">
        <v>4</v>
      </c>
      <c r="C6614" s="28" t="s">
        <v>37</v>
      </c>
      <c r="D6614" s="28">
        <v>27.532789609999998</v>
      </c>
      <c r="E6614" s="28">
        <v>316.20634662999998</v>
      </c>
      <c r="F6614" s="28">
        <v>653.89412363999998</v>
      </c>
      <c r="G6614" s="28">
        <v>7300.8203015500003</v>
      </c>
    </row>
    <row r="6615" spans="1:7" x14ac:dyDescent="0.2">
      <c r="A6615" s="29">
        <v>44105</v>
      </c>
      <c r="B6615" s="28" t="s">
        <v>4</v>
      </c>
      <c r="C6615" s="28" t="s">
        <v>38</v>
      </c>
      <c r="D6615" s="28">
        <v>8.8674812500000009</v>
      </c>
      <c r="E6615" s="28">
        <v>110.16287878</v>
      </c>
      <c r="F6615" s="28">
        <v>209.28969323999999</v>
      </c>
      <c r="G6615" s="28">
        <v>2550.2407140099999</v>
      </c>
    </row>
    <row r="6616" spans="1:7" x14ac:dyDescent="0.2">
      <c r="A6616" s="29">
        <v>44105</v>
      </c>
      <c r="B6616" s="28" t="s">
        <v>4</v>
      </c>
      <c r="C6616" s="28" t="s">
        <v>39</v>
      </c>
      <c r="D6616" s="28">
        <v>17.928701050000001</v>
      </c>
      <c r="E6616" s="28">
        <v>164.55511777999999</v>
      </c>
      <c r="F6616" s="28">
        <v>433.16631669999998</v>
      </c>
      <c r="G6616" s="28">
        <v>3776.8516759300001</v>
      </c>
    </row>
    <row r="6617" spans="1:7" x14ac:dyDescent="0.2">
      <c r="A6617" s="29">
        <v>44105</v>
      </c>
      <c r="B6617" s="28" t="s">
        <v>4</v>
      </c>
      <c r="C6617" s="28" t="s">
        <v>40</v>
      </c>
      <c r="D6617" s="28">
        <v>3.3407547900000001</v>
      </c>
      <c r="E6617" s="28">
        <v>35.21810284</v>
      </c>
      <c r="F6617" s="28">
        <v>78.916636370000006</v>
      </c>
      <c r="G6617" s="28">
        <v>823.15103097999997</v>
      </c>
    </row>
    <row r="6618" spans="1:7" x14ac:dyDescent="0.2">
      <c r="A6618" s="29">
        <v>44105</v>
      </c>
      <c r="B6618" s="28" t="s">
        <v>4</v>
      </c>
      <c r="C6618" s="28" t="s">
        <v>41</v>
      </c>
      <c r="D6618" s="28">
        <v>0.85558040999999996</v>
      </c>
      <c r="E6618" s="28">
        <v>14.9399423</v>
      </c>
      <c r="F6618" s="28">
        <v>18.379181939999999</v>
      </c>
      <c r="G6618" s="28">
        <v>335.12395552999999</v>
      </c>
    </row>
    <row r="6619" spans="1:7" x14ac:dyDescent="0.2">
      <c r="A6619" s="29">
        <v>44105</v>
      </c>
      <c r="B6619" s="28" t="s">
        <v>4</v>
      </c>
      <c r="C6619" s="28" t="s">
        <v>42</v>
      </c>
      <c r="D6619" s="28">
        <v>1.55767374</v>
      </c>
      <c r="E6619" s="28">
        <v>26.2510358</v>
      </c>
      <c r="F6619" s="28">
        <v>36.120408500000003</v>
      </c>
      <c r="G6619" s="28">
        <v>604.34456971999998</v>
      </c>
    </row>
    <row r="6620" spans="1:7" x14ac:dyDescent="0.2">
      <c r="A6620" s="29">
        <v>44105</v>
      </c>
      <c r="B6620" s="28" t="s">
        <v>5</v>
      </c>
      <c r="C6620" s="28" t="s">
        <v>35</v>
      </c>
      <c r="D6620" s="28">
        <v>46.648720140000002</v>
      </c>
      <c r="E6620" s="28">
        <v>227.47733187</v>
      </c>
      <c r="F6620" s="28">
        <v>1452.0231029199999</v>
      </c>
      <c r="G6620" s="28">
        <v>7033.9612440800001</v>
      </c>
    </row>
    <row r="6621" spans="1:7" x14ac:dyDescent="0.2">
      <c r="A6621" s="29">
        <v>44105</v>
      </c>
      <c r="B6621" s="28" t="s">
        <v>5</v>
      </c>
      <c r="C6621" s="28" t="s">
        <v>36</v>
      </c>
      <c r="D6621" s="28">
        <v>39.004955250000002</v>
      </c>
      <c r="E6621" s="28">
        <v>223.87298559999999</v>
      </c>
      <c r="F6621" s="28">
        <v>1219.70084492</v>
      </c>
      <c r="G6621" s="28">
        <v>6946.6108786000004</v>
      </c>
    </row>
    <row r="6622" spans="1:7" x14ac:dyDescent="0.2">
      <c r="A6622" s="29">
        <v>44105</v>
      </c>
      <c r="B6622" s="28" t="s">
        <v>5</v>
      </c>
      <c r="C6622" s="28" t="s">
        <v>37</v>
      </c>
      <c r="D6622" s="28">
        <v>32.896175220000003</v>
      </c>
      <c r="E6622" s="28">
        <v>193.31285122</v>
      </c>
      <c r="F6622" s="28">
        <v>1011.3983273699999</v>
      </c>
      <c r="G6622" s="28">
        <v>5988.4376539000004</v>
      </c>
    </row>
    <row r="6623" spans="1:7" x14ac:dyDescent="0.2">
      <c r="A6623" s="29">
        <v>44105</v>
      </c>
      <c r="B6623" s="28" t="s">
        <v>5</v>
      </c>
      <c r="C6623" s="28" t="s">
        <v>38</v>
      </c>
      <c r="D6623" s="28">
        <v>12.03497282</v>
      </c>
      <c r="E6623" s="28">
        <v>67.029676609999996</v>
      </c>
      <c r="F6623" s="28">
        <v>376.30642540999997</v>
      </c>
      <c r="G6623" s="28">
        <v>2070.6677811300001</v>
      </c>
    </row>
    <row r="6624" spans="1:7" x14ac:dyDescent="0.2">
      <c r="A6624" s="29">
        <v>44105</v>
      </c>
      <c r="B6624" s="28" t="s">
        <v>5</v>
      </c>
      <c r="C6624" s="28" t="s">
        <v>39</v>
      </c>
      <c r="D6624" s="28">
        <v>17.543034479999999</v>
      </c>
      <c r="E6624" s="28">
        <v>87.692913160000003</v>
      </c>
      <c r="F6624" s="28">
        <v>544.44987226000001</v>
      </c>
      <c r="G6624" s="28">
        <v>2711.0730009600002</v>
      </c>
    </row>
    <row r="6625" spans="1:7" x14ac:dyDescent="0.2">
      <c r="A6625" s="29">
        <v>44105</v>
      </c>
      <c r="B6625" s="28" t="s">
        <v>5</v>
      </c>
      <c r="C6625" s="28" t="s">
        <v>40</v>
      </c>
      <c r="D6625" s="28">
        <v>3.78349892</v>
      </c>
      <c r="E6625" s="28">
        <v>21.821735090000001</v>
      </c>
      <c r="F6625" s="28">
        <v>117.95288574999999</v>
      </c>
      <c r="G6625" s="28">
        <v>676.79201716</v>
      </c>
    </row>
    <row r="6626" spans="1:7" x14ac:dyDescent="0.2">
      <c r="A6626" s="29">
        <v>44105</v>
      </c>
      <c r="B6626" s="28" t="s">
        <v>5</v>
      </c>
      <c r="C6626" s="28" t="s">
        <v>41</v>
      </c>
      <c r="D6626" s="28">
        <v>0.88324491000000005</v>
      </c>
      <c r="E6626" s="28">
        <v>7.3529813500000003</v>
      </c>
      <c r="F6626" s="28">
        <v>27.147345619999999</v>
      </c>
      <c r="G6626" s="28">
        <v>226.52035885000001</v>
      </c>
    </row>
    <row r="6627" spans="1:7" x14ac:dyDescent="0.2">
      <c r="A6627" s="29">
        <v>44105</v>
      </c>
      <c r="B6627" s="28" t="s">
        <v>5</v>
      </c>
      <c r="C6627" s="28" t="s">
        <v>42</v>
      </c>
      <c r="D6627" s="28">
        <v>2.5495850999999998</v>
      </c>
      <c r="E6627" s="28">
        <v>14.100374070000001</v>
      </c>
      <c r="F6627" s="28">
        <v>78.695755169999998</v>
      </c>
      <c r="G6627" s="28">
        <v>436.65698247</v>
      </c>
    </row>
    <row r="6628" spans="1:7" x14ac:dyDescent="0.2">
      <c r="A6628" s="29">
        <v>44105</v>
      </c>
      <c r="B6628" s="28" t="s">
        <v>6</v>
      </c>
      <c r="C6628" s="28" t="s">
        <v>35</v>
      </c>
      <c r="D6628" s="28">
        <v>1015.91808686</v>
      </c>
      <c r="E6628" s="28">
        <v>0</v>
      </c>
      <c r="F6628" s="28">
        <v>37860.911831429999</v>
      </c>
      <c r="G6628" s="28">
        <v>0</v>
      </c>
    </row>
    <row r="6629" spans="1:7" x14ac:dyDescent="0.2">
      <c r="A6629" s="29">
        <v>44105</v>
      </c>
      <c r="B6629" s="28" t="s">
        <v>6</v>
      </c>
      <c r="C6629" s="28" t="s">
        <v>36</v>
      </c>
      <c r="D6629" s="28">
        <v>879.93090190999999</v>
      </c>
      <c r="E6629" s="28">
        <v>0</v>
      </c>
      <c r="F6629" s="28">
        <v>32956.84591127</v>
      </c>
      <c r="G6629" s="28">
        <v>0</v>
      </c>
    </row>
    <row r="6630" spans="1:7" x14ac:dyDescent="0.2">
      <c r="A6630" s="29">
        <v>44105</v>
      </c>
      <c r="B6630" s="28" t="s">
        <v>6</v>
      </c>
      <c r="C6630" s="28" t="s">
        <v>37</v>
      </c>
      <c r="D6630" s="28">
        <v>634.19493517000001</v>
      </c>
      <c r="E6630" s="28">
        <v>0</v>
      </c>
      <c r="F6630" s="28">
        <v>23696.523489570001</v>
      </c>
      <c r="G6630" s="28">
        <v>0</v>
      </c>
    </row>
    <row r="6631" spans="1:7" x14ac:dyDescent="0.2">
      <c r="A6631" s="29">
        <v>44105</v>
      </c>
      <c r="B6631" s="28" t="s">
        <v>6</v>
      </c>
      <c r="C6631" s="28" t="s">
        <v>38</v>
      </c>
      <c r="D6631" s="28">
        <v>231.86898203999999</v>
      </c>
      <c r="E6631" s="28">
        <v>0</v>
      </c>
      <c r="F6631" s="28">
        <v>8680.9750087600005</v>
      </c>
      <c r="G6631" s="28">
        <v>0</v>
      </c>
    </row>
    <row r="6632" spans="1:7" x14ac:dyDescent="0.2">
      <c r="A6632" s="29">
        <v>44105</v>
      </c>
      <c r="B6632" s="28" t="s">
        <v>6</v>
      </c>
      <c r="C6632" s="28" t="s">
        <v>39</v>
      </c>
      <c r="D6632" s="28">
        <v>299.94380870999998</v>
      </c>
      <c r="E6632" s="28">
        <v>0</v>
      </c>
      <c r="F6632" s="28">
        <v>11196.33079668</v>
      </c>
      <c r="G6632" s="28">
        <v>0</v>
      </c>
    </row>
    <row r="6633" spans="1:7" x14ac:dyDescent="0.2">
      <c r="A6633" s="29">
        <v>44105</v>
      </c>
      <c r="B6633" s="28" t="s">
        <v>6</v>
      </c>
      <c r="C6633" s="28" t="s">
        <v>40</v>
      </c>
      <c r="D6633" s="28">
        <v>65.956694659999997</v>
      </c>
      <c r="E6633" s="28">
        <v>0</v>
      </c>
      <c r="F6633" s="28">
        <v>2462.3106532699999</v>
      </c>
      <c r="G6633" s="28">
        <v>0</v>
      </c>
    </row>
    <row r="6634" spans="1:7" x14ac:dyDescent="0.2">
      <c r="A6634" s="29">
        <v>44105</v>
      </c>
      <c r="B6634" s="28" t="s">
        <v>6</v>
      </c>
      <c r="C6634" s="28" t="s">
        <v>41</v>
      </c>
      <c r="D6634" s="28">
        <v>43.902089760000003</v>
      </c>
      <c r="E6634" s="28">
        <v>0</v>
      </c>
      <c r="F6634" s="28">
        <v>1640.5815756</v>
      </c>
      <c r="G6634" s="28">
        <v>0</v>
      </c>
    </row>
    <row r="6635" spans="1:7" x14ac:dyDescent="0.2">
      <c r="A6635" s="29">
        <v>44105</v>
      </c>
      <c r="B6635" s="28" t="s">
        <v>6</v>
      </c>
      <c r="C6635" s="28" t="s">
        <v>42</v>
      </c>
      <c r="D6635" s="28">
        <v>87.206872680000004</v>
      </c>
      <c r="E6635" s="28">
        <v>0</v>
      </c>
      <c r="F6635" s="28">
        <v>3247.53894485</v>
      </c>
      <c r="G6635" s="28">
        <v>0</v>
      </c>
    </row>
    <row r="6636" spans="1:7" x14ac:dyDescent="0.2">
      <c r="A6636" s="29">
        <v>44105</v>
      </c>
      <c r="B6636" s="28" t="s">
        <v>7</v>
      </c>
      <c r="C6636" s="28" t="s">
        <v>35</v>
      </c>
      <c r="D6636" s="28">
        <v>1007.48293742</v>
      </c>
      <c r="E6636" s="28">
        <v>0</v>
      </c>
      <c r="F6636" s="28">
        <v>40482.965971099999</v>
      </c>
      <c r="G6636" s="28">
        <v>0</v>
      </c>
    </row>
    <row r="6637" spans="1:7" x14ac:dyDescent="0.2">
      <c r="A6637" s="29">
        <v>44105</v>
      </c>
      <c r="B6637" s="28" t="s">
        <v>7</v>
      </c>
      <c r="C6637" s="28" t="s">
        <v>36</v>
      </c>
      <c r="D6637" s="28">
        <v>789.75411088999999</v>
      </c>
      <c r="E6637" s="28">
        <v>0</v>
      </c>
      <c r="F6637" s="28">
        <v>31745.51400404</v>
      </c>
      <c r="G6637" s="28">
        <v>0</v>
      </c>
    </row>
    <row r="6638" spans="1:7" x14ac:dyDescent="0.2">
      <c r="A6638" s="29">
        <v>44105</v>
      </c>
      <c r="B6638" s="28" t="s">
        <v>7</v>
      </c>
      <c r="C6638" s="28" t="s">
        <v>37</v>
      </c>
      <c r="D6638" s="28">
        <v>551.30901005999999</v>
      </c>
      <c r="E6638" s="28">
        <v>0</v>
      </c>
      <c r="F6638" s="28">
        <v>22219.5741113</v>
      </c>
      <c r="G6638" s="28">
        <v>0</v>
      </c>
    </row>
    <row r="6639" spans="1:7" x14ac:dyDescent="0.2">
      <c r="A6639" s="29">
        <v>44105</v>
      </c>
      <c r="B6639" s="28" t="s">
        <v>7</v>
      </c>
      <c r="C6639" s="28" t="s">
        <v>38</v>
      </c>
      <c r="D6639" s="28">
        <v>164.65883973000001</v>
      </c>
      <c r="E6639" s="28">
        <v>0</v>
      </c>
      <c r="F6639" s="28">
        <v>6640.1964219399997</v>
      </c>
      <c r="G6639" s="28">
        <v>0</v>
      </c>
    </row>
    <row r="6640" spans="1:7" x14ac:dyDescent="0.2">
      <c r="A6640" s="29">
        <v>44105</v>
      </c>
      <c r="B6640" s="28" t="s">
        <v>7</v>
      </c>
      <c r="C6640" s="28" t="s">
        <v>39</v>
      </c>
      <c r="D6640" s="28">
        <v>290.58683117999999</v>
      </c>
      <c r="E6640" s="28">
        <v>0</v>
      </c>
      <c r="F6640" s="28">
        <v>11721.3995361</v>
      </c>
      <c r="G6640" s="28">
        <v>0</v>
      </c>
    </row>
    <row r="6641" spans="1:7" x14ac:dyDescent="0.2">
      <c r="A6641" s="29">
        <v>44105</v>
      </c>
      <c r="B6641" s="28" t="s">
        <v>7</v>
      </c>
      <c r="C6641" s="28" t="s">
        <v>40</v>
      </c>
      <c r="D6641" s="28">
        <v>45.755796179999997</v>
      </c>
      <c r="E6641" s="28">
        <v>0</v>
      </c>
      <c r="F6641" s="28">
        <v>1842.9473659</v>
      </c>
      <c r="G6641" s="28">
        <v>0</v>
      </c>
    </row>
    <row r="6642" spans="1:7" x14ac:dyDescent="0.2">
      <c r="A6642" s="29">
        <v>44105</v>
      </c>
      <c r="B6642" s="28" t="s">
        <v>7</v>
      </c>
      <c r="C6642" s="28" t="s">
        <v>41</v>
      </c>
      <c r="D6642" s="28">
        <v>30.306495569999999</v>
      </c>
      <c r="E6642" s="28">
        <v>0</v>
      </c>
      <c r="F6642" s="28">
        <v>1221.3250960600001</v>
      </c>
      <c r="G6642" s="28">
        <v>0</v>
      </c>
    </row>
    <row r="6643" spans="1:7" x14ac:dyDescent="0.2">
      <c r="A6643" s="29">
        <v>44105</v>
      </c>
      <c r="B6643" s="28" t="s">
        <v>7</v>
      </c>
      <c r="C6643" s="28" t="s">
        <v>42</v>
      </c>
      <c r="D6643" s="28">
        <v>52.840622430000003</v>
      </c>
      <c r="E6643" s="28">
        <v>0</v>
      </c>
      <c r="F6643" s="28">
        <v>2124.6831435600002</v>
      </c>
      <c r="G6643" s="28">
        <v>0</v>
      </c>
    </row>
    <row r="6644" spans="1:7" x14ac:dyDescent="0.2">
      <c r="A6644" s="29">
        <v>44105</v>
      </c>
      <c r="B6644" s="28" t="s">
        <v>8</v>
      </c>
      <c r="C6644" s="28" t="s">
        <v>35</v>
      </c>
      <c r="D6644" s="28">
        <v>230.81664534000001</v>
      </c>
      <c r="E6644" s="28">
        <v>0</v>
      </c>
      <c r="F6644" s="28">
        <v>10591.430155690001</v>
      </c>
      <c r="G6644" s="28">
        <v>0</v>
      </c>
    </row>
    <row r="6645" spans="1:7" x14ac:dyDescent="0.2">
      <c r="A6645" s="29">
        <v>44105</v>
      </c>
      <c r="B6645" s="28" t="s">
        <v>8</v>
      </c>
      <c r="C6645" s="28" t="s">
        <v>36</v>
      </c>
      <c r="D6645" s="28">
        <v>169.41678809999999</v>
      </c>
      <c r="E6645" s="28">
        <v>0</v>
      </c>
      <c r="F6645" s="28">
        <v>7752.6365827600002</v>
      </c>
      <c r="G6645" s="28">
        <v>0</v>
      </c>
    </row>
    <row r="6646" spans="1:7" x14ac:dyDescent="0.2">
      <c r="A6646" s="29">
        <v>44105</v>
      </c>
      <c r="B6646" s="28" t="s">
        <v>8</v>
      </c>
      <c r="C6646" s="28" t="s">
        <v>37</v>
      </c>
      <c r="D6646" s="28">
        <v>149.398866</v>
      </c>
      <c r="E6646" s="28">
        <v>0</v>
      </c>
      <c r="F6646" s="28">
        <v>6829.3105470199998</v>
      </c>
      <c r="G6646" s="28">
        <v>0</v>
      </c>
    </row>
    <row r="6647" spans="1:7" x14ac:dyDescent="0.2">
      <c r="A6647" s="29">
        <v>44105</v>
      </c>
      <c r="B6647" s="28" t="s">
        <v>8</v>
      </c>
      <c r="C6647" s="28" t="s">
        <v>38</v>
      </c>
      <c r="D6647" s="28">
        <v>43.985571010000001</v>
      </c>
      <c r="E6647" s="28">
        <v>0</v>
      </c>
      <c r="F6647" s="28">
        <v>2008.75904674</v>
      </c>
      <c r="G6647" s="28">
        <v>0</v>
      </c>
    </row>
    <row r="6648" spans="1:7" x14ac:dyDescent="0.2">
      <c r="A6648" s="29">
        <v>44105</v>
      </c>
      <c r="B6648" s="28" t="s">
        <v>8</v>
      </c>
      <c r="C6648" s="28" t="s">
        <v>39</v>
      </c>
      <c r="D6648" s="28">
        <v>76.456627220000001</v>
      </c>
      <c r="E6648" s="28">
        <v>0</v>
      </c>
      <c r="F6648" s="28">
        <v>3514.8583243600001</v>
      </c>
      <c r="G6648" s="28">
        <v>0</v>
      </c>
    </row>
    <row r="6649" spans="1:7" x14ac:dyDescent="0.2">
      <c r="A6649" s="29">
        <v>44105</v>
      </c>
      <c r="B6649" s="28" t="s">
        <v>8</v>
      </c>
      <c r="C6649" s="28" t="s">
        <v>40</v>
      </c>
      <c r="D6649" s="28">
        <v>9.8852596800000008</v>
      </c>
      <c r="E6649" s="28">
        <v>0</v>
      </c>
      <c r="F6649" s="28">
        <v>454.85529986</v>
      </c>
      <c r="G6649" s="28">
        <v>0</v>
      </c>
    </row>
    <row r="6650" spans="1:7" x14ac:dyDescent="0.2">
      <c r="A6650" s="29">
        <v>44105</v>
      </c>
      <c r="B6650" s="28" t="s">
        <v>8</v>
      </c>
      <c r="C6650" s="28" t="s">
        <v>41</v>
      </c>
      <c r="D6650" s="28">
        <v>6.2453321199999996</v>
      </c>
      <c r="E6650" s="28">
        <v>0</v>
      </c>
      <c r="F6650" s="28">
        <v>287.20373138000002</v>
      </c>
      <c r="G6650" s="28">
        <v>0</v>
      </c>
    </row>
    <row r="6651" spans="1:7" x14ac:dyDescent="0.2">
      <c r="A6651" s="29">
        <v>44105</v>
      </c>
      <c r="B6651" s="28" t="s">
        <v>8</v>
      </c>
      <c r="C6651" s="28" t="s">
        <v>42</v>
      </c>
      <c r="D6651" s="28">
        <v>12.084089820000001</v>
      </c>
      <c r="E6651" s="28">
        <v>0</v>
      </c>
      <c r="F6651" s="28">
        <v>554.25841279999997</v>
      </c>
      <c r="G6651" s="28">
        <v>0</v>
      </c>
    </row>
    <row r="6652" spans="1:7" x14ac:dyDescent="0.2">
      <c r="A6652" s="29">
        <v>44105</v>
      </c>
      <c r="B6652" s="28" t="s">
        <v>9</v>
      </c>
      <c r="C6652" s="28" t="s">
        <v>35</v>
      </c>
      <c r="D6652" s="28">
        <v>265.90809482999998</v>
      </c>
      <c r="E6652" s="28">
        <v>0</v>
      </c>
      <c r="F6652" s="28">
        <v>13601.64818339</v>
      </c>
      <c r="G6652" s="28">
        <v>0</v>
      </c>
    </row>
    <row r="6653" spans="1:7" x14ac:dyDescent="0.2">
      <c r="A6653" s="29">
        <v>44105</v>
      </c>
      <c r="B6653" s="28" t="s">
        <v>9</v>
      </c>
      <c r="C6653" s="28" t="s">
        <v>36</v>
      </c>
      <c r="D6653" s="28">
        <v>201.0345993</v>
      </c>
      <c r="E6653" s="28">
        <v>0</v>
      </c>
      <c r="F6653" s="28">
        <v>10305.46321788</v>
      </c>
      <c r="G6653" s="28">
        <v>0</v>
      </c>
    </row>
    <row r="6654" spans="1:7" x14ac:dyDescent="0.2">
      <c r="A6654" s="29">
        <v>44105</v>
      </c>
      <c r="B6654" s="28" t="s">
        <v>9</v>
      </c>
      <c r="C6654" s="28" t="s">
        <v>37</v>
      </c>
      <c r="D6654" s="28">
        <v>156.92916933000001</v>
      </c>
      <c r="E6654" s="28">
        <v>0</v>
      </c>
      <c r="F6654" s="28">
        <v>8068.2189683400002</v>
      </c>
      <c r="G6654" s="28">
        <v>0</v>
      </c>
    </row>
    <row r="6655" spans="1:7" x14ac:dyDescent="0.2">
      <c r="A6655" s="29">
        <v>44105</v>
      </c>
      <c r="B6655" s="28" t="s">
        <v>9</v>
      </c>
      <c r="C6655" s="28" t="s">
        <v>38</v>
      </c>
      <c r="D6655" s="28">
        <v>47.660471630000004</v>
      </c>
      <c r="E6655" s="28">
        <v>0</v>
      </c>
      <c r="F6655" s="28">
        <v>2435.4937505399998</v>
      </c>
      <c r="G6655" s="28">
        <v>0</v>
      </c>
    </row>
    <row r="6656" spans="1:7" x14ac:dyDescent="0.2">
      <c r="A6656" s="29">
        <v>44105</v>
      </c>
      <c r="B6656" s="28" t="s">
        <v>9</v>
      </c>
      <c r="C6656" s="28" t="s">
        <v>39</v>
      </c>
      <c r="D6656" s="28">
        <v>112.26589217999999</v>
      </c>
      <c r="E6656" s="28">
        <v>0</v>
      </c>
      <c r="F6656" s="28">
        <v>5845.3769169300003</v>
      </c>
      <c r="G6656" s="28">
        <v>0</v>
      </c>
    </row>
    <row r="6657" spans="1:7" x14ac:dyDescent="0.2">
      <c r="A6657" s="29">
        <v>44105</v>
      </c>
      <c r="B6657" s="28" t="s">
        <v>9</v>
      </c>
      <c r="C6657" s="28" t="s">
        <v>40</v>
      </c>
      <c r="D6657" s="28">
        <v>14.034217119999999</v>
      </c>
      <c r="E6657" s="28">
        <v>0</v>
      </c>
      <c r="F6657" s="28">
        <v>724.76537366000002</v>
      </c>
      <c r="G6657" s="28">
        <v>0</v>
      </c>
    </row>
    <row r="6658" spans="1:7" x14ac:dyDescent="0.2">
      <c r="A6658" s="29">
        <v>44105</v>
      </c>
      <c r="B6658" s="28" t="s">
        <v>9</v>
      </c>
      <c r="C6658" s="28" t="s">
        <v>41</v>
      </c>
      <c r="D6658" s="28">
        <v>7.6544739599999998</v>
      </c>
      <c r="E6658" s="28">
        <v>0</v>
      </c>
      <c r="F6658" s="28">
        <v>396.16386315</v>
      </c>
      <c r="G6658" s="28">
        <v>0</v>
      </c>
    </row>
    <row r="6659" spans="1:7" x14ac:dyDescent="0.2">
      <c r="A6659" s="29">
        <v>44105</v>
      </c>
      <c r="B6659" s="28" t="s">
        <v>9</v>
      </c>
      <c r="C6659" s="28" t="s">
        <v>42</v>
      </c>
      <c r="D6659" s="28">
        <v>14.53555592</v>
      </c>
      <c r="E6659" s="28">
        <v>0</v>
      </c>
      <c r="F6659" s="28">
        <v>746.79772964999995</v>
      </c>
      <c r="G6659" s="28">
        <v>0</v>
      </c>
    </row>
    <row r="6660" spans="1:7" x14ac:dyDescent="0.2">
      <c r="A6660" s="29">
        <v>44105</v>
      </c>
      <c r="B6660" s="28" t="s">
        <v>10</v>
      </c>
      <c r="C6660" s="28" t="s">
        <v>35</v>
      </c>
      <c r="D6660" s="28">
        <v>110.98058657999999</v>
      </c>
      <c r="E6660" s="28">
        <v>0</v>
      </c>
      <c r="F6660" s="28">
        <v>6747.5658092900003</v>
      </c>
      <c r="G6660" s="28">
        <v>0</v>
      </c>
    </row>
    <row r="6661" spans="1:7" x14ac:dyDescent="0.2">
      <c r="A6661" s="29">
        <v>44105</v>
      </c>
      <c r="B6661" s="28" t="s">
        <v>10</v>
      </c>
      <c r="C6661" s="28" t="s">
        <v>36</v>
      </c>
      <c r="D6661" s="28">
        <v>74.123136579999994</v>
      </c>
      <c r="E6661" s="28">
        <v>0</v>
      </c>
      <c r="F6661" s="28">
        <v>4531.1693039399997</v>
      </c>
      <c r="G6661" s="28">
        <v>0</v>
      </c>
    </row>
    <row r="6662" spans="1:7" x14ac:dyDescent="0.2">
      <c r="A6662" s="29">
        <v>44105</v>
      </c>
      <c r="B6662" s="28" t="s">
        <v>10</v>
      </c>
      <c r="C6662" s="28" t="s">
        <v>37</v>
      </c>
      <c r="D6662" s="28">
        <v>84.070385729999998</v>
      </c>
      <c r="E6662" s="28">
        <v>0</v>
      </c>
      <c r="F6662" s="28">
        <v>5116.2545245600004</v>
      </c>
      <c r="G6662" s="28">
        <v>0</v>
      </c>
    </row>
    <row r="6663" spans="1:7" x14ac:dyDescent="0.2">
      <c r="A6663" s="29">
        <v>44105</v>
      </c>
      <c r="B6663" s="28" t="s">
        <v>10</v>
      </c>
      <c r="C6663" s="28" t="s">
        <v>38</v>
      </c>
      <c r="D6663" s="28">
        <v>19.089480420000001</v>
      </c>
      <c r="E6663" s="28">
        <v>0</v>
      </c>
      <c r="F6663" s="28">
        <v>1160.4004930999999</v>
      </c>
      <c r="G6663" s="28">
        <v>0</v>
      </c>
    </row>
    <row r="6664" spans="1:7" x14ac:dyDescent="0.2">
      <c r="A6664" s="29">
        <v>44105</v>
      </c>
      <c r="B6664" s="28" t="s">
        <v>10</v>
      </c>
      <c r="C6664" s="28" t="s">
        <v>39</v>
      </c>
      <c r="D6664" s="28">
        <v>38.307565949999997</v>
      </c>
      <c r="E6664" s="28">
        <v>0</v>
      </c>
      <c r="F6664" s="28">
        <v>2332.6401328100001</v>
      </c>
      <c r="G6664" s="28">
        <v>0</v>
      </c>
    </row>
    <row r="6665" spans="1:7" x14ac:dyDescent="0.2">
      <c r="A6665" s="29">
        <v>44105</v>
      </c>
      <c r="B6665" s="28" t="s">
        <v>10</v>
      </c>
      <c r="C6665" s="28" t="s">
        <v>40</v>
      </c>
      <c r="D6665" s="28">
        <v>4.4344830399999999</v>
      </c>
      <c r="E6665" s="28">
        <v>0</v>
      </c>
      <c r="F6665" s="28">
        <v>269.51642785000001</v>
      </c>
      <c r="G6665" s="28">
        <v>0</v>
      </c>
    </row>
    <row r="6666" spans="1:7" x14ac:dyDescent="0.2">
      <c r="A6666" s="29">
        <v>44105</v>
      </c>
      <c r="B6666" s="28" t="s">
        <v>10</v>
      </c>
      <c r="C6666" s="28" t="s">
        <v>41</v>
      </c>
      <c r="D6666" s="28">
        <v>3.8763850500000001</v>
      </c>
      <c r="E6666" s="28">
        <v>0</v>
      </c>
      <c r="F6666" s="28">
        <v>236.11884397</v>
      </c>
      <c r="G6666" s="28">
        <v>0</v>
      </c>
    </row>
    <row r="6667" spans="1:7" x14ac:dyDescent="0.2">
      <c r="A6667" s="29">
        <v>44105</v>
      </c>
      <c r="B6667" s="28" t="s">
        <v>10</v>
      </c>
      <c r="C6667" s="28" t="s">
        <v>42</v>
      </c>
      <c r="D6667" s="28">
        <v>3.2874726299999999</v>
      </c>
      <c r="E6667" s="28">
        <v>0</v>
      </c>
      <c r="F6667" s="28">
        <v>202.52562938</v>
      </c>
      <c r="G6667" s="28">
        <v>0</v>
      </c>
    </row>
    <row r="6668" spans="1:7" x14ac:dyDescent="0.2">
      <c r="A6668" s="29">
        <v>44105</v>
      </c>
      <c r="B6668" s="28" t="s">
        <v>11</v>
      </c>
      <c r="C6668" s="28" t="s">
        <v>35</v>
      </c>
      <c r="D6668" s="28">
        <v>54.328710299999997</v>
      </c>
      <c r="E6668" s="28">
        <v>0</v>
      </c>
      <c r="F6668" s="28">
        <v>4154.30151002</v>
      </c>
      <c r="G6668" s="28">
        <v>0</v>
      </c>
    </row>
    <row r="6669" spans="1:7" x14ac:dyDescent="0.2">
      <c r="A6669" s="29">
        <v>44105</v>
      </c>
      <c r="B6669" s="28" t="s">
        <v>11</v>
      </c>
      <c r="C6669" s="28" t="s">
        <v>36</v>
      </c>
      <c r="D6669" s="28">
        <v>31.572857259999999</v>
      </c>
      <c r="E6669" s="28">
        <v>0</v>
      </c>
      <c r="F6669" s="28">
        <v>2392.4575675599999</v>
      </c>
      <c r="G6669" s="28">
        <v>0</v>
      </c>
    </row>
    <row r="6670" spans="1:7" x14ac:dyDescent="0.2">
      <c r="A6670" s="29">
        <v>44105</v>
      </c>
      <c r="B6670" s="28" t="s">
        <v>11</v>
      </c>
      <c r="C6670" s="28" t="s">
        <v>37</v>
      </c>
      <c r="D6670" s="28">
        <v>60.042512189999997</v>
      </c>
      <c r="E6670" s="28">
        <v>0</v>
      </c>
      <c r="F6670" s="28">
        <v>4712.7091721300003</v>
      </c>
      <c r="G6670" s="28">
        <v>0</v>
      </c>
    </row>
    <row r="6671" spans="1:7" x14ac:dyDescent="0.2">
      <c r="A6671" s="29">
        <v>44105</v>
      </c>
      <c r="B6671" s="28" t="s">
        <v>11</v>
      </c>
      <c r="C6671" s="28" t="s">
        <v>38</v>
      </c>
      <c r="D6671" s="28">
        <v>13.12493714</v>
      </c>
      <c r="E6671" s="28">
        <v>0</v>
      </c>
      <c r="F6671" s="28">
        <v>1048.65898636</v>
      </c>
      <c r="G6671" s="28">
        <v>0</v>
      </c>
    </row>
    <row r="6672" spans="1:7" x14ac:dyDescent="0.2">
      <c r="A6672" s="29">
        <v>44105</v>
      </c>
      <c r="B6672" s="28" t="s">
        <v>11</v>
      </c>
      <c r="C6672" s="28" t="s">
        <v>39</v>
      </c>
      <c r="D6672" s="28">
        <v>48.552694539999997</v>
      </c>
      <c r="E6672" s="28">
        <v>0</v>
      </c>
      <c r="F6672" s="28">
        <v>3927.16984495</v>
      </c>
      <c r="G6672" s="28">
        <v>0</v>
      </c>
    </row>
    <row r="6673" spans="1:7" x14ac:dyDescent="0.2">
      <c r="A6673" s="29">
        <v>44105</v>
      </c>
      <c r="B6673" s="28" t="s">
        <v>11</v>
      </c>
      <c r="C6673" s="28" t="s">
        <v>40</v>
      </c>
      <c r="D6673" s="28">
        <v>3.6536013999999999</v>
      </c>
      <c r="E6673" s="28">
        <v>0</v>
      </c>
      <c r="F6673" s="28">
        <v>287.93292047</v>
      </c>
      <c r="G6673" s="28">
        <v>0</v>
      </c>
    </row>
    <row r="6674" spans="1:7" x14ac:dyDescent="0.2">
      <c r="A6674" s="29">
        <v>44105</v>
      </c>
      <c r="B6674" s="28" t="s">
        <v>11</v>
      </c>
      <c r="C6674" s="28" t="s">
        <v>41</v>
      </c>
      <c r="D6674" s="28">
        <v>3.1111232700000002</v>
      </c>
      <c r="E6674" s="28">
        <v>0</v>
      </c>
      <c r="F6674" s="28">
        <v>252.79844821</v>
      </c>
      <c r="G6674" s="28">
        <v>0</v>
      </c>
    </row>
    <row r="6675" spans="1:7" x14ac:dyDescent="0.2">
      <c r="A6675" s="29">
        <v>44105</v>
      </c>
      <c r="B6675" s="28" t="s">
        <v>11</v>
      </c>
      <c r="C6675" s="28" t="s">
        <v>42</v>
      </c>
      <c r="D6675" s="28">
        <v>1.2773234499999999</v>
      </c>
      <c r="E6675" s="28">
        <v>0</v>
      </c>
      <c r="F6675" s="28">
        <v>93.370249549999997</v>
      </c>
      <c r="G6675" s="28">
        <v>0</v>
      </c>
    </row>
    <row r="6676" spans="1:7" x14ac:dyDescent="0.2">
      <c r="A6676" s="29">
        <v>44136</v>
      </c>
      <c r="B6676" s="28" t="s">
        <v>14</v>
      </c>
      <c r="C6676" s="28" t="s">
        <v>35</v>
      </c>
      <c r="D6676" s="28">
        <v>0.93989500000000004</v>
      </c>
      <c r="E6676" s="28">
        <v>13.720945499999999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14</v>
      </c>
      <c r="C6677" s="28" t="s">
        <v>36</v>
      </c>
      <c r="D6677" s="28">
        <v>1.1304244800000001</v>
      </c>
      <c r="E6677" s="28">
        <v>16.0570518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14</v>
      </c>
      <c r="C6678" s="28" t="s">
        <v>37</v>
      </c>
      <c r="D6678" s="28">
        <v>0.83570403999999998</v>
      </c>
      <c r="E6678" s="28">
        <v>9.4162786799999996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14</v>
      </c>
      <c r="C6679" s="28" t="s">
        <v>38</v>
      </c>
      <c r="D6679" s="28">
        <v>0.55115466999999996</v>
      </c>
      <c r="E6679" s="28">
        <v>1.75749906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14</v>
      </c>
      <c r="C6680" s="28" t="s">
        <v>39</v>
      </c>
      <c r="D6680" s="28">
        <v>0.67038436999999995</v>
      </c>
      <c r="E6680" s="28">
        <v>4.8834688799999997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14</v>
      </c>
      <c r="C6681" s="28" t="s">
        <v>40</v>
      </c>
      <c r="D6681" s="28">
        <v>7.7878909999999996E-2</v>
      </c>
      <c r="E6681" s="28">
        <v>1.3843964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14</v>
      </c>
      <c r="C6682" s="28" t="s">
        <v>41</v>
      </c>
      <c r="D6682" s="28">
        <v>5.6030549999999998E-2</v>
      </c>
      <c r="E6682" s="28">
        <v>5.8369310000000001E-2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14</v>
      </c>
      <c r="C6683" s="28" t="s">
        <v>42</v>
      </c>
      <c r="D6683" s="28">
        <v>0</v>
      </c>
      <c r="E6683" s="28">
        <v>1.08867851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2</v>
      </c>
      <c r="C6684" s="28" t="s">
        <v>35</v>
      </c>
      <c r="D6684" s="28">
        <v>5.2375856699999996</v>
      </c>
      <c r="E6684" s="28">
        <v>186.84957004</v>
      </c>
      <c r="F6684" s="28">
        <v>37.488632920000001</v>
      </c>
      <c r="G6684" s="28">
        <v>1113.8448499199999</v>
      </c>
    </row>
    <row r="6685" spans="1:7" x14ac:dyDescent="0.2">
      <c r="A6685" s="29">
        <v>44136</v>
      </c>
      <c r="B6685" s="28" t="s">
        <v>2</v>
      </c>
      <c r="C6685" s="28" t="s">
        <v>36</v>
      </c>
      <c r="D6685" s="28">
        <v>6.1804043499999999</v>
      </c>
      <c r="E6685" s="28">
        <v>144.09338768999999</v>
      </c>
      <c r="F6685" s="28">
        <v>43.354620689999997</v>
      </c>
      <c r="G6685" s="28">
        <v>839.34089996</v>
      </c>
    </row>
    <row r="6686" spans="1:7" x14ac:dyDescent="0.2">
      <c r="A6686" s="29">
        <v>44136</v>
      </c>
      <c r="B6686" s="28" t="s">
        <v>2</v>
      </c>
      <c r="C6686" s="28" t="s">
        <v>37</v>
      </c>
      <c r="D6686" s="28">
        <v>1.17940475</v>
      </c>
      <c r="E6686" s="28">
        <v>114.51526277000001</v>
      </c>
      <c r="F6686" s="28">
        <v>4.1570183299999997</v>
      </c>
      <c r="G6686" s="28">
        <v>666.62745751</v>
      </c>
    </row>
    <row r="6687" spans="1:7" x14ac:dyDescent="0.2">
      <c r="A6687" s="29">
        <v>44136</v>
      </c>
      <c r="B6687" s="28" t="s">
        <v>2</v>
      </c>
      <c r="C6687" s="28" t="s">
        <v>38</v>
      </c>
      <c r="D6687" s="28">
        <v>0.43838593999999997</v>
      </c>
      <c r="E6687" s="28">
        <v>43.682176370000001</v>
      </c>
      <c r="F6687" s="28">
        <v>2.6190286500000002</v>
      </c>
      <c r="G6687" s="28">
        <v>241.72066258999999</v>
      </c>
    </row>
    <row r="6688" spans="1:7" x14ac:dyDescent="0.2">
      <c r="A6688" s="29">
        <v>44136</v>
      </c>
      <c r="B6688" s="28" t="s">
        <v>2</v>
      </c>
      <c r="C6688" s="28" t="s">
        <v>39</v>
      </c>
      <c r="D6688" s="28">
        <v>0.75452507000000002</v>
      </c>
      <c r="E6688" s="28">
        <v>72.09063519</v>
      </c>
      <c r="F6688" s="28">
        <v>2.2396091500000002</v>
      </c>
      <c r="G6688" s="28">
        <v>389.90927134999998</v>
      </c>
    </row>
    <row r="6689" spans="1:7" x14ac:dyDescent="0.2">
      <c r="A6689" s="29">
        <v>44136</v>
      </c>
      <c r="B6689" s="28" t="s">
        <v>2</v>
      </c>
      <c r="C6689" s="28" t="s">
        <v>40</v>
      </c>
      <c r="D6689" s="28">
        <v>9.665224E-2</v>
      </c>
      <c r="E6689" s="28">
        <v>14.74740463</v>
      </c>
      <c r="F6689" s="28">
        <v>0.4832612</v>
      </c>
      <c r="G6689" s="28">
        <v>86.961507089999998</v>
      </c>
    </row>
    <row r="6690" spans="1:7" x14ac:dyDescent="0.2">
      <c r="A6690" s="29">
        <v>44136</v>
      </c>
      <c r="B6690" s="28" t="s">
        <v>2</v>
      </c>
      <c r="C6690" s="28" t="s">
        <v>41</v>
      </c>
      <c r="D6690" s="28">
        <v>6.4162979999999994E-2</v>
      </c>
      <c r="E6690" s="28">
        <v>3.1919990600000001</v>
      </c>
      <c r="F6690" s="28">
        <v>0.25665190999999998</v>
      </c>
      <c r="G6690" s="28">
        <v>18.671313749999999</v>
      </c>
    </row>
    <row r="6691" spans="1:7" x14ac:dyDescent="0.2">
      <c r="A6691" s="29">
        <v>44136</v>
      </c>
      <c r="B6691" s="28" t="s">
        <v>2</v>
      </c>
      <c r="C6691" s="28" t="s">
        <v>42</v>
      </c>
      <c r="D6691" s="28">
        <v>0</v>
      </c>
      <c r="E6691" s="28">
        <v>8.8101911699999995</v>
      </c>
      <c r="F6691" s="28">
        <v>0</v>
      </c>
      <c r="G6691" s="28">
        <v>50.315768949999999</v>
      </c>
    </row>
    <row r="6692" spans="1:7" x14ac:dyDescent="0.2">
      <c r="A6692" s="29">
        <v>44136</v>
      </c>
      <c r="B6692" s="28" t="s">
        <v>3</v>
      </c>
      <c r="C6692" s="28" t="s">
        <v>35</v>
      </c>
      <c r="D6692" s="28">
        <v>10.38611006</v>
      </c>
      <c r="E6692" s="28">
        <v>325.50973047000002</v>
      </c>
      <c r="F6692" s="28">
        <v>146.81716703000001</v>
      </c>
      <c r="G6692" s="28">
        <v>4643.9615959100001</v>
      </c>
    </row>
    <row r="6693" spans="1:7" x14ac:dyDescent="0.2">
      <c r="A6693" s="29">
        <v>44136</v>
      </c>
      <c r="B6693" s="28" t="s">
        <v>3</v>
      </c>
      <c r="C6693" s="28" t="s">
        <v>36</v>
      </c>
      <c r="D6693" s="28">
        <v>7.1969939099999998</v>
      </c>
      <c r="E6693" s="28">
        <v>281.04758095</v>
      </c>
      <c r="F6693" s="28">
        <v>106.70547440999999</v>
      </c>
      <c r="G6693" s="28">
        <v>3996.1029978400002</v>
      </c>
    </row>
    <row r="6694" spans="1:7" x14ac:dyDescent="0.2">
      <c r="A6694" s="29">
        <v>44136</v>
      </c>
      <c r="B6694" s="28" t="s">
        <v>3</v>
      </c>
      <c r="C6694" s="28" t="s">
        <v>37</v>
      </c>
      <c r="D6694" s="28">
        <v>4.2732787500000002</v>
      </c>
      <c r="E6694" s="28">
        <v>220.75574126000001</v>
      </c>
      <c r="F6694" s="28">
        <v>62.928599509999998</v>
      </c>
      <c r="G6694" s="28">
        <v>3092.8956123600001</v>
      </c>
    </row>
    <row r="6695" spans="1:7" x14ac:dyDescent="0.2">
      <c r="A6695" s="29">
        <v>44136</v>
      </c>
      <c r="B6695" s="28" t="s">
        <v>3</v>
      </c>
      <c r="C6695" s="28" t="s">
        <v>38</v>
      </c>
      <c r="D6695" s="28">
        <v>1.37511333</v>
      </c>
      <c r="E6695" s="28">
        <v>80.7228803</v>
      </c>
      <c r="F6695" s="28">
        <v>20.422137209999999</v>
      </c>
      <c r="G6695" s="28">
        <v>1150.65007442</v>
      </c>
    </row>
    <row r="6696" spans="1:7" x14ac:dyDescent="0.2">
      <c r="A6696" s="29">
        <v>44136</v>
      </c>
      <c r="B6696" s="28" t="s">
        <v>3</v>
      </c>
      <c r="C6696" s="28" t="s">
        <v>39</v>
      </c>
      <c r="D6696" s="28">
        <v>2.6592779800000002</v>
      </c>
      <c r="E6696" s="28">
        <v>126.29456580999999</v>
      </c>
      <c r="F6696" s="28">
        <v>38.652080130000002</v>
      </c>
      <c r="G6696" s="28">
        <v>1760.40739895</v>
      </c>
    </row>
    <row r="6697" spans="1:7" x14ac:dyDescent="0.2">
      <c r="A6697" s="29">
        <v>44136</v>
      </c>
      <c r="B6697" s="28" t="s">
        <v>3</v>
      </c>
      <c r="C6697" s="28" t="s">
        <v>40</v>
      </c>
      <c r="D6697" s="28">
        <v>0.73721099999999995</v>
      </c>
      <c r="E6697" s="28">
        <v>25.86777614</v>
      </c>
      <c r="F6697" s="28">
        <v>10.88161961</v>
      </c>
      <c r="G6697" s="28">
        <v>369.68234102000002</v>
      </c>
    </row>
    <row r="6698" spans="1:7" x14ac:dyDescent="0.2">
      <c r="A6698" s="29">
        <v>44136</v>
      </c>
      <c r="B6698" s="28" t="s">
        <v>3</v>
      </c>
      <c r="C6698" s="28" t="s">
        <v>41</v>
      </c>
      <c r="D6698" s="28">
        <v>0.26613321000000001</v>
      </c>
      <c r="E6698" s="28">
        <v>7.9438812800000003</v>
      </c>
      <c r="F6698" s="28">
        <v>3.8130641000000001</v>
      </c>
      <c r="G6698" s="28">
        <v>105.46305099</v>
      </c>
    </row>
    <row r="6699" spans="1:7" x14ac:dyDescent="0.2">
      <c r="A6699" s="29">
        <v>44136</v>
      </c>
      <c r="B6699" s="28" t="s">
        <v>3</v>
      </c>
      <c r="C6699" s="28" t="s">
        <v>42</v>
      </c>
      <c r="D6699" s="28">
        <v>0.38970205000000002</v>
      </c>
      <c r="E6699" s="28">
        <v>19.70152208</v>
      </c>
      <c r="F6699" s="28">
        <v>5.4217160499999997</v>
      </c>
      <c r="G6699" s="28">
        <v>274.88469321999997</v>
      </c>
    </row>
    <row r="6700" spans="1:7" x14ac:dyDescent="0.2">
      <c r="A6700" s="29">
        <v>44136</v>
      </c>
      <c r="B6700" s="28" t="s">
        <v>4</v>
      </c>
      <c r="C6700" s="28" t="s">
        <v>35</v>
      </c>
      <c r="D6700" s="28">
        <v>46.037405120000003</v>
      </c>
      <c r="E6700" s="28">
        <v>496.75767180000003</v>
      </c>
      <c r="F6700" s="28">
        <v>1102.1956403500001</v>
      </c>
      <c r="G6700" s="28">
        <v>11388.476206699999</v>
      </c>
    </row>
    <row r="6701" spans="1:7" x14ac:dyDescent="0.2">
      <c r="A6701" s="29">
        <v>44136</v>
      </c>
      <c r="B6701" s="28" t="s">
        <v>4</v>
      </c>
      <c r="C6701" s="28" t="s">
        <v>36</v>
      </c>
      <c r="D6701" s="28">
        <v>29.968482099999999</v>
      </c>
      <c r="E6701" s="28">
        <v>399.98955874000001</v>
      </c>
      <c r="F6701" s="28">
        <v>701.45596717000001</v>
      </c>
      <c r="G6701" s="28">
        <v>9148.7464867100007</v>
      </c>
    </row>
    <row r="6702" spans="1:7" x14ac:dyDescent="0.2">
      <c r="A6702" s="29">
        <v>44136</v>
      </c>
      <c r="B6702" s="28" t="s">
        <v>4</v>
      </c>
      <c r="C6702" s="28" t="s">
        <v>37</v>
      </c>
      <c r="D6702" s="28">
        <v>36.193751110000001</v>
      </c>
      <c r="E6702" s="28">
        <v>323.96156003999999</v>
      </c>
      <c r="F6702" s="28">
        <v>856.58138860999998</v>
      </c>
      <c r="G6702" s="28">
        <v>7480.4753678400002</v>
      </c>
    </row>
    <row r="6703" spans="1:7" x14ac:dyDescent="0.2">
      <c r="A6703" s="29">
        <v>44136</v>
      </c>
      <c r="B6703" s="28" t="s">
        <v>4</v>
      </c>
      <c r="C6703" s="28" t="s">
        <v>38</v>
      </c>
      <c r="D6703" s="28">
        <v>9.18483597</v>
      </c>
      <c r="E6703" s="28">
        <v>112.84435705</v>
      </c>
      <c r="F6703" s="28">
        <v>215.03280355999999</v>
      </c>
      <c r="G6703" s="28">
        <v>2598.9949360300002</v>
      </c>
    </row>
    <row r="6704" spans="1:7" x14ac:dyDescent="0.2">
      <c r="A6704" s="29">
        <v>44136</v>
      </c>
      <c r="B6704" s="28" t="s">
        <v>4</v>
      </c>
      <c r="C6704" s="28" t="s">
        <v>39</v>
      </c>
      <c r="D6704" s="28">
        <v>19.25258256</v>
      </c>
      <c r="E6704" s="28">
        <v>160.94445028999999</v>
      </c>
      <c r="F6704" s="28">
        <v>470.28419332999999</v>
      </c>
      <c r="G6704" s="28">
        <v>3695.9922102700002</v>
      </c>
    </row>
    <row r="6705" spans="1:7" x14ac:dyDescent="0.2">
      <c r="A6705" s="29">
        <v>44136</v>
      </c>
      <c r="B6705" s="28" t="s">
        <v>4</v>
      </c>
      <c r="C6705" s="28" t="s">
        <v>40</v>
      </c>
      <c r="D6705" s="28">
        <v>3.8367694499999998</v>
      </c>
      <c r="E6705" s="28">
        <v>38.904472650000002</v>
      </c>
      <c r="F6705" s="28">
        <v>93.069230790000006</v>
      </c>
      <c r="G6705" s="28">
        <v>895.92993365999996</v>
      </c>
    </row>
    <row r="6706" spans="1:7" x14ac:dyDescent="0.2">
      <c r="A6706" s="29">
        <v>44136</v>
      </c>
      <c r="B6706" s="28" t="s">
        <v>4</v>
      </c>
      <c r="C6706" s="28" t="s">
        <v>41</v>
      </c>
      <c r="D6706" s="28">
        <v>1.7362285099999999</v>
      </c>
      <c r="E6706" s="28">
        <v>12.410876</v>
      </c>
      <c r="F6706" s="28">
        <v>39.924319240000003</v>
      </c>
      <c r="G6706" s="28">
        <v>274.14420017999998</v>
      </c>
    </row>
    <row r="6707" spans="1:7" x14ac:dyDescent="0.2">
      <c r="A6707" s="29">
        <v>44136</v>
      </c>
      <c r="B6707" s="28" t="s">
        <v>4</v>
      </c>
      <c r="C6707" s="28" t="s">
        <v>42</v>
      </c>
      <c r="D6707" s="28">
        <v>2.01134681</v>
      </c>
      <c r="E6707" s="28">
        <v>24.814959420000001</v>
      </c>
      <c r="F6707" s="28">
        <v>48.35938093</v>
      </c>
      <c r="G6707" s="28">
        <v>580.52119402000005</v>
      </c>
    </row>
    <row r="6708" spans="1:7" x14ac:dyDescent="0.2">
      <c r="A6708" s="29">
        <v>44136</v>
      </c>
      <c r="B6708" s="28" t="s">
        <v>5</v>
      </c>
      <c r="C6708" s="28" t="s">
        <v>35</v>
      </c>
      <c r="D6708" s="28">
        <v>57.06930174</v>
      </c>
      <c r="E6708" s="28">
        <v>223.84839765000001</v>
      </c>
      <c r="F6708" s="28">
        <v>1786.1114131100001</v>
      </c>
      <c r="G6708" s="28">
        <v>6934.9447122000001</v>
      </c>
    </row>
    <row r="6709" spans="1:7" x14ac:dyDescent="0.2">
      <c r="A6709" s="29">
        <v>44136</v>
      </c>
      <c r="B6709" s="28" t="s">
        <v>5</v>
      </c>
      <c r="C6709" s="28" t="s">
        <v>36</v>
      </c>
      <c r="D6709" s="28">
        <v>52.454975259999998</v>
      </c>
      <c r="E6709" s="28">
        <v>242.81407544999999</v>
      </c>
      <c r="F6709" s="28">
        <v>1633.01305202</v>
      </c>
      <c r="G6709" s="28">
        <v>7517.1829088599998</v>
      </c>
    </row>
    <row r="6710" spans="1:7" x14ac:dyDescent="0.2">
      <c r="A6710" s="29">
        <v>44136</v>
      </c>
      <c r="B6710" s="28" t="s">
        <v>5</v>
      </c>
      <c r="C6710" s="28" t="s">
        <v>37</v>
      </c>
      <c r="D6710" s="28">
        <v>19.666266579999998</v>
      </c>
      <c r="E6710" s="28">
        <v>176.41596264</v>
      </c>
      <c r="F6710" s="28">
        <v>611.01622731999998</v>
      </c>
      <c r="G6710" s="28">
        <v>5437.1949440600001</v>
      </c>
    </row>
    <row r="6711" spans="1:7" x14ac:dyDescent="0.2">
      <c r="A6711" s="29">
        <v>44136</v>
      </c>
      <c r="B6711" s="28" t="s">
        <v>5</v>
      </c>
      <c r="C6711" s="28" t="s">
        <v>38</v>
      </c>
      <c r="D6711" s="28">
        <v>12.77179304</v>
      </c>
      <c r="E6711" s="28">
        <v>65.069349169999995</v>
      </c>
      <c r="F6711" s="28">
        <v>397.32953938000003</v>
      </c>
      <c r="G6711" s="28">
        <v>2006.9476410100001</v>
      </c>
    </row>
    <row r="6712" spans="1:7" x14ac:dyDescent="0.2">
      <c r="A6712" s="29">
        <v>44136</v>
      </c>
      <c r="B6712" s="28" t="s">
        <v>5</v>
      </c>
      <c r="C6712" s="28" t="s">
        <v>39</v>
      </c>
      <c r="D6712" s="28">
        <v>24.81768825</v>
      </c>
      <c r="E6712" s="28">
        <v>95.859829079999997</v>
      </c>
      <c r="F6712" s="28">
        <v>766.88642405999997</v>
      </c>
      <c r="G6712" s="28">
        <v>2956.5228350100001</v>
      </c>
    </row>
    <row r="6713" spans="1:7" x14ac:dyDescent="0.2">
      <c r="A6713" s="29">
        <v>44136</v>
      </c>
      <c r="B6713" s="28" t="s">
        <v>5</v>
      </c>
      <c r="C6713" s="28" t="s">
        <v>40</v>
      </c>
      <c r="D6713" s="28">
        <v>4.5652012900000001</v>
      </c>
      <c r="E6713" s="28">
        <v>20.038405480000002</v>
      </c>
      <c r="F6713" s="28">
        <v>143.2579691</v>
      </c>
      <c r="G6713" s="28">
        <v>622.18109211000001</v>
      </c>
    </row>
    <row r="6714" spans="1:7" x14ac:dyDescent="0.2">
      <c r="A6714" s="29">
        <v>44136</v>
      </c>
      <c r="B6714" s="28" t="s">
        <v>5</v>
      </c>
      <c r="C6714" s="28" t="s">
        <v>41</v>
      </c>
      <c r="D6714" s="28">
        <v>1.5324001599999999</v>
      </c>
      <c r="E6714" s="28">
        <v>6.5129494699999997</v>
      </c>
      <c r="F6714" s="28">
        <v>46.180115100000002</v>
      </c>
      <c r="G6714" s="28">
        <v>199.98569617999999</v>
      </c>
    </row>
    <row r="6715" spans="1:7" x14ac:dyDescent="0.2">
      <c r="A6715" s="29">
        <v>44136</v>
      </c>
      <c r="B6715" s="28" t="s">
        <v>5</v>
      </c>
      <c r="C6715" s="28" t="s">
        <v>42</v>
      </c>
      <c r="D6715" s="28">
        <v>2.9886615499999998</v>
      </c>
      <c r="E6715" s="28">
        <v>12.43842572</v>
      </c>
      <c r="F6715" s="28">
        <v>92.885516030000005</v>
      </c>
      <c r="G6715" s="28">
        <v>382.09870186000001</v>
      </c>
    </row>
    <row r="6716" spans="1:7" x14ac:dyDescent="0.2">
      <c r="A6716" s="29">
        <v>44136</v>
      </c>
      <c r="B6716" s="28" t="s">
        <v>6</v>
      </c>
      <c r="C6716" s="28" t="s">
        <v>35</v>
      </c>
      <c r="D6716" s="28">
        <v>1065.7432712</v>
      </c>
      <c r="E6716" s="28">
        <v>0</v>
      </c>
      <c r="F6716" s="28">
        <v>39711.489562919996</v>
      </c>
      <c r="G6716" s="28">
        <v>0</v>
      </c>
    </row>
    <row r="6717" spans="1:7" x14ac:dyDescent="0.2">
      <c r="A6717" s="29">
        <v>44136</v>
      </c>
      <c r="B6717" s="28" t="s">
        <v>6</v>
      </c>
      <c r="C6717" s="28" t="s">
        <v>36</v>
      </c>
      <c r="D6717" s="28">
        <v>864.36666187000003</v>
      </c>
      <c r="E6717" s="28">
        <v>0</v>
      </c>
      <c r="F6717" s="28">
        <v>32394.62794695</v>
      </c>
      <c r="G6717" s="28">
        <v>0</v>
      </c>
    </row>
    <row r="6718" spans="1:7" x14ac:dyDescent="0.2">
      <c r="A6718" s="29">
        <v>44136</v>
      </c>
      <c r="B6718" s="28" t="s">
        <v>6</v>
      </c>
      <c r="C6718" s="28" t="s">
        <v>37</v>
      </c>
      <c r="D6718" s="28">
        <v>655.47116444999995</v>
      </c>
      <c r="E6718" s="28">
        <v>0</v>
      </c>
      <c r="F6718" s="28">
        <v>24512.439078070001</v>
      </c>
      <c r="G6718" s="28">
        <v>0</v>
      </c>
    </row>
    <row r="6719" spans="1:7" x14ac:dyDescent="0.2">
      <c r="A6719" s="29">
        <v>44136</v>
      </c>
      <c r="B6719" s="28" t="s">
        <v>6</v>
      </c>
      <c r="C6719" s="28" t="s">
        <v>38</v>
      </c>
      <c r="D6719" s="28">
        <v>234.38290370999999</v>
      </c>
      <c r="E6719" s="28">
        <v>0</v>
      </c>
      <c r="F6719" s="28">
        <v>8774.8510067099996</v>
      </c>
      <c r="G6719" s="28">
        <v>0</v>
      </c>
    </row>
    <row r="6720" spans="1:7" x14ac:dyDescent="0.2">
      <c r="A6720" s="29">
        <v>44136</v>
      </c>
      <c r="B6720" s="28" t="s">
        <v>6</v>
      </c>
      <c r="C6720" s="28" t="s">
        <v>39</v>
      </c>
      <c r="D6720" s="28">
        <v>299.75074408</v>
      </c>
      <c r="E6720" s="28">
        <v>0</v>
      </c>
      <c r="F6720" s="28">
        <v>11176.055208670001</v>
      </c>
      <c r="G6720" s="28">
        <v>0</v>
      </c>
    </row>
    <row r="6721" spans="1:7" x14ac:dyDescent="0.2">
      <c r="A6721" s="29">
        <v>44136</v>
      </c>
      <c r="B6721" s="28" t="s">
        <v>6</v>
      </c>
      <c r="C6721" s="28" t="s">
        <v>40</v>
      </c>
      <c r="D6721" s="28">
        <v>65.402443869999999</v>
      </c>
      <c r="E6721" s="28">
        <v>0</v>
      </c>
      <c r="F6721" s="28">
        <v>2439.5156395499998</v>
      </c>
      <c r="G6721" s="28">
        <v>0</v>
      </c>
    </row>
    <row r="6722" spans="1:7" x14ac:dyDescent="0.2">
      <c r="A6722" s="29">
        <v>44136</v>
      </c>
      <c r="B6722" s="28" t="s">
        <v>6</v>
      </c>
      <c r="C6722" s="28" t="s">
        <v>41</v>
      </c>
      <c r="D6722" s="28">
        <v>44.530530579999997</v>
      </c>
      <c r="E6722" s="28">
        <v>0</v>
      </c>
      <c r="F6722" s="28">
        <v>1668.1234257199999</v>
      </c>
      <c r="G6722" s="28">
        <v>0</v>
      </c>
    </row>
    <row r="6723" spans="1:7" x14ac:dyDescent="0.2">
      <c r="A6723" s="29">
        <v>44136</v>
      </c>
      <c r="B6723" s="28" t="s">
        <v>6</v>
      </c>
      <c r="C6723" s="28" t="s">
        <v>42</v>
      </c>
      <c r="D6723" s="28">
        <v>86.057182920000002</v>
      </c>
      <c r="E6723" s="28">
        <v>0</v>
      </c>
      <c r="F6723" s="28">
        <v>3204.7239206700001</v>
      </c>
      <c r="G6723" s="28">
        <v>0</v>
      </c>
    </row>
    <row r="6724" spans="1:7" x14ac:dyDescent="0.2">
      <c r="A6724" s="29">
        <v>44136</v>
      </c>
      <c r="B6724" s="28" t="s">
        <v>7</v>
      </c>
      <c r="C6724" s="28" t="s">
        <v>35</v>
      </c>
      <c r="D6724" s="28">
        <v>1002.40577515</v>
      </c>
      <c r="E6724" s="28">
        <v>0</v>
      </c>
      <c r="F6724" s="28">
        <v>40301.153099449999</v>
      </c>
      <c r="G6724" s="28">
        <v>0</v>
      </c>
    </row>
    <row r="6725" spans="1:7" x14ac:dyDescent="0.2">
      <c r="A6725" s="29">
        <v>44136</v>
      </c>
      <c r="B6725" s="28" t="s">
        <v>7</v>
      </c>
      <c r="C6725" s="28" t="s">
        <v>36</v>
      </c>
      <c r="D6725" s="28">
        <v>824.75235665000002</v>
      </c>
      <c r="E6725" s="28">
        <v>0</v>
      </c>
      <c r="F6725" s="28">
        <v>33141.218369609996</v>
      </c>
      <c r="G6725" s="28">
        <v>0</v>
      </c>
    </row>
    <row r="6726" spans="1:7" x14ac:dyDescent="0.2">
      <c r="A6726" s="29">
        <v>44136</v>
      </c>
      <c r="B6726" s="28" t="s">
        <v>7</v>
      </c>
      <c r="C6726" s="28" t="s">
        <v>37</v>
      </c>
      <c r="D6726" s="28">
        <v>524.44128330000001</v>
      </c>
      <c r="E6726" s="28">
        <v>0</v>
      </c>
      <c r="F6726" s="28">
        <v>21151.791585719999</v>
      </c>
      <c r="G6726" s="28">
        <v>0</v>
      </c>
    </row>
    <row r="6727" spans="1:7" x14ac:dyDescent="0.2">
      <c r="A6727" s="29">
        <v>44136</v>
      </c>
      <c r="B6727" s="28" t="s">
        <v>7</v>
      </c>
      <c r="C6727" s="28" t="s">
        <v>38</v>
      </c>
      <c r="D6727" s="28">
        <v>163.07462171</v>
      </c>
      <c r="E6727" s="28">
        <v>0</v>
      </c>
      <c r="F6727" s="28">
        <v>6586.7884926200004</v>
      </c>
      <c r="G6727" s="28">
        <v>0</v>
      </c>
    </row>
    <row r="6728" spans="1:7" x14ac:dyDescent="0.2">
      <c r="A6728" s="29">
        <v>44136</v>
      </c>
      <c r="B6728" s="28" t="s">
        <v>7</v>
      </c>
      <c r="C6728" s="28" t="s">
        <v>39</v>
      </c>
      <c r="D6728" s="28">
        <v>289.77673984</v>
      </c>
      <c r="E6728" s="28">
        <v>0</v>
      </c>
      <c r="F6728" s="28">
        <v>11697.61201209</v>
      </c>
      <c r="G6728" s="28">
        <v>0</v>
      </c>
    </row>
    <row r="6729" spans="1:7" x14ac:dyDescent="0.2">
      <c r="A6729" s="29">
        <v>44136</v>
      </c>
      <c r="B6729" s="28" t="s">
        <v>7</v>
      </c>
      <c r="C6729" s="28" t="s">
        <v>40</v>
      </c>
      <c r="D6729" s="28">
        <v>44.170440149999997</v>
      </c>
      <c r="E6729" s="28">
        <v>0</v>
      </c>
      <c r="F6729" s="28">
        <v>1778.56086946</v>
      </c>
      <c r="G6729" s="28">
        <v>0</v>
      </c>
    </row>
    <row r="6730" spans="1:7" x14ac:dyDescent="0.2">
      <c r="A6730" s="29">
        <v>44136</v>
      </c>
      <c r="B6730" s="28" t="s">
        <v>7</v>
      </c>
      <c r="C6730" s="28" t="s">
        <v>41</v>
      </c>
      <c r="D6730" s="28">
        <v>28.689268569999999</v>
      </c>
      <c r="E6730" s="28">
        <v>0</v>
      </c>
      <c r="F6730" s="28">
        <v>1154.0591687799999</v>
      </c>
      <c r="G6730" s="28">
        <v>0</v>
      </c>
    </row>
    <row r="6731" spans="1:7" x14ac:dyDescent="0.2">
      <c r="A6731" s="29">
        <v>44136</v>
      </c>
      <c r="B6731" s="28" t="s">
        <v>7</v>
      </c>
      <c r="C6731" s="28" t="s">
        <v>42</v>
      </c>
      <c r="D6731" s="28">
        <v>56.610158630000001</v>
      </c>
      <c r="E6731" s="28">
        <v>0</v>
      </c>
      <c r="F6731" s="28">
        <v>2278.8074628300001</v>
      </c>
      <c r="G6731" s="28">
        <v>0</v>
      </c>
    </row>
    <row r="6732" spans="1:7" x14ac:dyDescent="0.2">
      <c r="A6732" s="29">
        <v>44136</v>
      </c>
      <c r="B6732" s="28" t="s">
        <v>8</v>
      </c>
      <c r="C6732" s="28" t="s">
        <v>35</v>
      </c>
      <c r="D6732" s="28">
        <v>229.14973900999999</v>
      </c>
      <c r="E6732" s="28">
        <v>0</v>
      </c>
      <c r="F6732" s="28">
        <v>10521.20996495</v>
      </c>
      <c r="G6732" s="28">
        <v>0</v>
      </c>
    </row>
    <row r="6733" spans="1:7" x14ac:dyDescent="0.2">
      <c r="A6733" s="29">
        <v>44136</v>
      </c>
      <c r="B6733" s="28" t="s">
        <v>8</v>
      </c>
      <c r="C6733" s="28" t="s">
        <v>36</v>
      </c>
      <c r="D6733" s="28">
        <v>167.36469778</v>
      </c>
      <c r="E6733" s="28">
        <v>0</v>
      </c>
      <c r="F6733" s="28">
        <v>7636.94891508</v>
      </c>
      <c r="G6733" s="28">
        <v>0</v>
      </c>
    </row>
    <row r="6734" spans="1:7" x14ac:dyDescent="0.2">
      <c r="A6734" s="29">
        <v>44136</v>
      </c>
      <c r="B6734" s="28" t="s">
        <v>8</v>
      </c>
      <c r="C6734" s="28" t="s">
        <v>37</v>
      </c>
      <c r="D6734" s="28">
        <v>151.81068879</v>
      </c>
      <c r="E6734" s="28">
        <v>0</v>
      </c>
      <c r="F6734" s="28">
        <v>6937.4859074400001</v>
      </c>
      <c r="G6734" s="28">
        <v>0</v>
      </c>
    </row>
    <row r="6735" spans="1:7" x14ac:dyDescent="0.2">
      <c r="A6735" s="29">
        <v>44136</v>
      </c>
      <c r="B6735" s="28" t="s">
        <v>8</v>
      </c>
      <c r="C6735" s="28" t="s">
        <v>38</v>
      </c>
      <c r="D6735" s="28">
        <v>44.99450178</v>
      </c>
      <c r="E6735" s="28">
        <v>0</v>
      </c>
      <c r="F6735" s="28">
        <v>2059.2950573899998</v>
      </c>
      <c r="G6735" s="28">
        <v>0</v>
      </c>
    </row>
    <row r="6736" spans="1:7" x14ac:dyDescent="0.2">
      <c r="A6736" s="29">
        <v>44136</v>
      </c>
      <c r="B6736" s="28" t="s">
        <v>8</v>
      </c>
      <c r="C6736" s="28" t="s">
        <v>39</v>
      </c>
      <c r="D6736" s="28">
        <v>82.212549269999997</v>
      </c>
      <c r="E6736" s="28">
        <v>0</v>
      </c>
      <c r="F6736" s="28">
        <v>3791.7963039599999</v>
      </c>
      <c r="G6736" s="28">
        <v>0</v>
      </c>
    </row>
    <row r="6737" spans="1:7" x14ac:dyDescent="0.2">
      <c r="A6737" s="29">
        <v>44136</v>
      </c>
      <c r="B6737" s="28" t="s">
        <v>8</v>
      </c>
      <c r="C6737" s="28" t="s">
        <v>40</v>
      </c>
      <c r="D6737" s="28">
        <v>11.12609866</v>
      </c>
      <c r="E6737" s="28">
        <v>0</v>
      </c>
      <c r="F6737" s="28">
        <v>512.97183614999994</v>
      </c>
      <c r="G6737" s="28">
        <v>0</v>
      </c>
    </row>
    <row r="6738" spans="1:7" x14ac:dyDescent="0.2">
      <c r="A6738" s="29">
        <v>44136</v>
      </c>
      <c r="B6738" s="28" t="s">
        <v>8</v>
      </c>
      <c r="C6738" s="28" t="s">
        <v>41</v>
      </c>
      <c r="D6738" s="28">
        <v>8.0279361999999992</v>
      </c>
      <c r="E6738" s="28">
        <v>0</v>
      </c>
      <c r="F6738" s="28">
        <v>369.43270741999999</v>
      </c>
      <c r="G6738" s="28">
        <v>0</v>
      </c>
    </row>
    <row r="6739" spans="1:7" x14ac:dyDescent="0.2">
      <c r="A6739" s="29">
        <v>44136</v>
      </c>
      <c r="B6739" s="28" t="s">
        <v>8</v>
      </c>
      <c r="C6739" s="28" t="s">
        <v>42</v>
      </c>
      <c r="D6739" s="28">
        <v>12.252976800000001</v>
      </c>
      <c r="E6739" s="28">
        <v>0</v>
      </c>
      <c r="F6739" s="28">
        <v>559.11791352</v>
      </c>
      <c r="G6739" s="28">
        <v>0</v>
      </c>
    </row>
    <row r="6740" spans="1:7" x14ac:dyDescent="0.2">
      <c r="A6740" s="29">
        <v>44136</v>
      </c>
      <c r="B6740" s="28" t="s">
        <v>9</v>
      </c>
      <c r="C6740" s="28" t="s">
        <v>35</v>
      </c>
      <c r="D6740" s="28">
        <v>281.96341554000003</v>
      </c>
      <c r="E6740" s="28">
        <v>0</v>
      </c>
      <c r="F6740" s="28">
        <v>14460.90982843</v>
      </c>
      <c r="G6740" s="28">
        <v>0</v>
      </c>
    </row>
    <row r="6741" spans="1:7" x14ac:dyDescent="0.2">
      <c r="A6741" s="29">
        <v>44136</v>
      </c>
      <c r="B6741" s="28" t="s">
        <v>9</v>
      </c>
      <c r="C6741" s="28" t="s">
        <v>36</v>
      </c>
      <c r="D6741" s="28">
        <v>201.38556029</v>
      </c>
      <c r="E6741" s="28">
        <v>0</v>
      </c>
      <c r="F6741" s="28">
        <v>10330.14998878</v>
      </c>
      <c r="G6741" s="28">
        <v>0</v>
      </c>
    </row>
    <row r="6742" spans="1:7" x14ac:dyDescent="0.2">
      <c r="A6742" s="29">
        <v>44136</v>
      </c>
      <c r="B6742" s="28" t="s">
        <v>9</v>
      </c>
      <c r="C6742" s="28" t="s">
        <v>37</v>
      </c>
      <c r="D6742" s="28">
        <v>180.9669341</v>
      </c>
      <c r="E6742" s="28">
        <v>0</v>
      </c>
      <c r="F6742" s="28">
        <v>9314.8392479400009</v>
      </c>
      <c r="G6742" s="28">
        <v>0</v>
      </c>
    </row>
    <row r="6743" spans="1:7" x14ac:dyDescent="0.2">
      <c r="A6743" s="29">
        <v>44136</v>
      </c>
      <c r="B6743" s="28" t="s">
        <v>9</v>
      </c>
      <c r="C6743" s="28" t="s">
        <v>38</v>
      </c>
      <c r="D6743" s="28">
        <v>49.706295300000001</v>
      </c>
      <c r="E6743" s="28">
        <v>0</v>
      </c>
      <c r="F6743" s="28">
        <v>2556.8370316099999</v>
      </c>
      <c r="G6743" s="28">
        <v>0</v>
      </c>
    </row>
    <row r="6744" spans="1:7" x14ac:dyDescent="0.2">
      <c r="A6744" s="29">
        <v>44136</v>
      </c>
      <c r="B6744" s="28" t="s">
        <v>9</v>
      </c>
      <c r="C6744" s="28" t="s">
        <v>39</v>
      </c>
      <c r="D6744" s="28">
        <v>109.71813109</v>
      </c>
      <c r="E6744" s="28">
        <v>0</v>
      </c>
      <c r="F6744" s="28">
        <v>5724.7037175300002</v>
      </c>
      <c r="G6744" s="28">
        <v>0</v>
      </c>
    </row>
    <row r="6745" spans="1:7" x14ac:dyDescent="0.2">
      <c r="A6745" s="29">
        <v>44136</v>
      </c>
      <c r="B6745" s="28" t="s">
        <v>9</v>
      </c>
      <c r="C6745" s="28" t="s">
        <v>40</v>
      </c>
      <c r="D6745" s="28">
        <v>13.23312672</v>
      </c>
      <c r="E6745" s="28">
        <v>0</v>
      </c>
      <c r="F6745" s="28">
        <v>679.07044768000003</v>
      </c>
      <c r="G6745" s="28">
        <v>0</v>
      </c>
    </row>
    <row r="6746" spans="1:7" x14ac:dyDescent="0.2">
      <c r="A6746" s="29">
        <v>44136</v>
      </c>
      <c r="B6746" s="28" t="s">
        <v>9</v>
      </c>
      <c r="C6746" s="28" t="s">
        <v>41</v>
      </c>
      <c r="D6746" s="28">
        <v>9.2484011899999992</v>
      </c>
      <c r="E6746" s="28">
        <v>0</v>
      </c>
      <c r="F6746" s="28">
        <v>480.01904199000001</v>
      </c>
      <c r="G6746" s="28">
        <v>0</v>
      </c>
    </row>
    <row r="6747" spans="1:7" x14ac:dyDescent="0.2">
      <c r="A6747" s="29">
        <v>44136</v>
      </c>
      <c r="B6747" s="28" t="s">
        <v>9</v>
      </c>
      <c r="C6747" s="28" t="s">
        <v>42</v>
      </c>
      <c r="D6747" s="28">
        <v>12.93261489</v>
      </c>
      <c r="E6747" s="28">
        <v>0</v>
      </c>
      <c r="F6747" s="28">
        <v>659.31809930999998</v>
      </c>
      <c r="G6747" s="28">
        <v>0</v>
      </c>
    </row>
    <row r="6748" spans="1:7" x14ac:dyDescent="0.2">
      <c r="A6748" s="29">
        <v>44136</v>
      </c>
      <c r="B6748" s="28" t="s">
        <v>10</v>
      </c>
      <c r="C6748" s="28" t="s">
        <v>35</v>
      </c>
      <c r="D6748" s="28">
        <v>110.30204912000001</v>
      </c>
      <c r="E6748" s="28">
        <v>0</v>
      </c>
      <c r="F6748" s="28">
        <v>6684.1064870500004</v>
      </c>
      <c r="G6748" s="28">
        <v>0</v>
      </c>
    </row>
    <row r="6749" spans="1:7" x14ac:dyDescent="0.2">
      <c r="A6749" s="29">
        <v>44136</v>
      </c>
      <c r="B6749" s="28" t="s">
        <v>10</v>
      </c>
      <c r="C6749" s="28" t="s">
        <v>36</v>
      </c>
      <c r="D6749" s="28">
        <v>77.423027739999995</v>
      </c>
      <c r="E6749" s="28">
        <v>0</v>
      </c>
      <c r="F6749" s="28">
        <v>4705.8183854899999</v>
      </c>
      <c r="G6749" s="28">
        <v>0</v>
      </c>
    </row>
    <row r="6750" spans="1:7" x14ac:dyDescent="0.2">
      <c r="A6750" s="29">
        <v>44136</v>
      </c>
      <c r="B6750" s="28" t="s">
        <v>10</v>
      </c>
      <c r="C6750" s="28" t="s">
        <v>37</v>
      </c>
      <c r="D6750" s="28">
        <v>82.706398730000004</v>
      </c>
      <c r="E6750" s="28">
        <v>0</v>
      </c>
      <c r="F6750" s="28">
        <v>5024.7234213399997</v>
      </c>
      <c r="G6750" s="28">
        <v>0</v>
      </c>
    </row>
    <row r="6751" spans="1:7" x14ac:dyDescent="0.2">
      <c r="A6751" s="29">
        <v>44136</v>
      </c>
      <c r="B6751" s="28" t="s">
        <v>10</v>
      </c>
      <c r="C6751" s="28" t="s">
        <v>38</v>
      </c>
      <c r="D6751" s="28">
        <v>19.470635089999998</v>
      </c>
      <c r="E6751" s="28">
        <v>0</v>
      </c>
      <c r="F6751" s="28">
        <v>1181.8393078700001</v>
      </c>
      <c r="G6751" s="28">
        <v>0</v>
      </c>
    </row>
    <row r="6752" spans="1:7" x14ac:dyDescent="0.2">
      <c r="A6752" s="29">
        <v>44136</v>
      </c>
      <c r="B6752" s="28" t="s">
        <v>10</v>
      </c>
      <c r="C6752" s="28" t="s">
        <v>39</v>
      </c>
      <c r="D6752" s="28">
        <v>45.692184099999999</v>
      </c>
      <c r="E6752" s="28">
        <v>0</v>
      </c>
      <c r="F6752" s="28">
        <v>2805.74996719</v>
      </c>
      <c r="G6752" s="28">
        <v>0</v>
      </c>
    </row>
    <row r="6753" spans="1:7" x14ac:dyDescent="0.2">
      <c r="A6753" s="29">
        <v>44136</v>
      </c>
      <c r="B6753" s="28" t="s">
        <v>10</v>
      </c>
      <c r="C6753" s="28" t="s">
        <v>40</v>
      </c>
      <c r="D6753" s="28">
        <v>6.0136863900000002</v>
      </c>
      <c r="E6753" s="28">
        <v>0</v>
      </c>
      <c r="F6753" s="28">
        <v>366.03380390000001</v>
      </c>
      <c r="G6753" s="28">
        <v>0</v>
      </c>
    </row>
    <row r="6754" spans="1:7" x14ac:dyDescent="0.2">
      <c r="A6754" s="29">
        <v>44136</v>
      </c>
      <c r="B6754" s="28" t="s">
        <v>10</v>
      </c>
      <c r="C6754" s="28" t="s">
        <v>41</v>
      </c>
      <c r="D6754" s="28">
        <v>2.5990215299999999</v>
      </c>
      <c r="E6754" s="28">
        <v>0</v>
      </c>
      <c r="F6754" s="28">
        <v>157.48821183999999</v>
      </c>
      <c r="G6754" s="28">
        <v>0</v>
      </c>
    </row>
    <row r="6755" spans="1:7" x14ac:dyDescent="0.2">
      <c r="A6755" s="29">
        <v>44136</v>
      </c>
      <c r="B6755" s="28" t="s">
        <v>10</v>
      </c>
      <c r="C6755" s="28" t="s">
        <v>42</v>
      </c>
      <c r="D6755" s="28">
        <v>3.4473252099999998</v>
      </c>
      <c r="E6755" s="28">
        <v>0</v>
      </c>
      <c r="F6755" s="28">
        <v>209.72568559000001</v>
      </c>
      <c r="G6755" s="28">
        <v>0</v>
      </c>
    </row>
    <row r="6756" spans="1:7" x14ac:dyDescent="0.2">
      <c r="A6756" s="29">
        <v>44136</v>
      </c>
      <c r="B6756" s="28" t="s">
        <v>11</v>
      </c>
      <c r="C6756" s="28" t="s">
        <v>35</v>
      </c>
      <c r="D6756" s="28">
        <v>45.033599199999998</v>
      </c>
      <c r="E6756" s="28">
        <v>0</v>
      </c>
      <c r="F6756" s="28">
        <v>3457.0513085900002</v>
      </c>
      <c r="G6756" s="28">
        <v>0</v>
      </c>
    </row>
    <row r="6757" spans="1:7" x14ac:dyDescent="0.2">
      <c r="A6757" s="29">
        <v>44136</v>
      </c>
      <c r="B6757" s="28" t="s">
        <v>11</v>
      </c>
      <c r="C6757" s="28" t="s">
        <v>36</v>
      </c>
      <c r="D6757" s="28">
        <v>39.733463299999997</v>
      </c>
      <c r="E6757" s="28">
        <v>0</v>
      </c>
      <c r="F6757" s="28">
        <v>3035.26390709</v>
      </c>
      <c r="G6757" s="28">
        <v>0</v>
      </c>
    </row>
    <row r="6758" spans="1:7" x14ac:dyDescent="0.2">
      <c r="A6758" s="29">
        <v>44136</v>
      </c>
      <c r="B6758" s="28" t="s">
        <v>11</v>
      </c>
      <c r="C6758" s="28" t="s">
        <v>37</v>
      </c>
      <c r="D6758" s="28">
        <v>54.940222730000002</v>
      </c>
      <c r="E6758" s="28">
        <v>0</v>
      </c>
      <c r="F6758" s="28">
        <v>4267.8807804999997</v>
      </c>
      <c r="G6758" s="28">
        <v>0</v>
      </c>
    </row>
    <row r="6759" spans="1:7" x14ac:dyDescent="0.2">
      <c r="A6759" s="29">
        <v>44136</v>
      </c>
      <c r="B6759" s="28" t="s">
        <v>11</v>
      </c>
      <c r="C6759" s="28" t="s">
        <v>38</v>
      </c>
      <c r="D6759" s="28">
        <v>14.07180209</v>
      </c>
      <c r="E6759" s="28">
        <v>0</v>
      </c>
      <c r="F6759" s="28">
        <v>1143.15239959</v>
      </c>
      <c r="G6759" s="28">
        <v>0</v>
      </c>
    </row>
    <row r="6760" spans="1:7" x14ac:dyDescent="0.2">
      <c r="A6760" s="29">
        <v>44136</v>
      </c>
      <c r="B6760" s="28" t="s">
        <v>11</v>
      </c>
      <c r="C6760" s="28" t="s">
        <v>39</v>
      </c>
      <c r="D6760" s="28">
        <v>49.600349059999999</v>
      </c>
      <c r="E6760" s="28">
        <v>0</v>
      </c>
      <c r="F6760" s="28">
        <v>4004.0200142899998</v>
      </c>
      <c r="G6760" s="28">
        <v>0</v>
      </c>
    </row>
    <row r="6761" spans="1:7" x14ac:dyDescent="0.2">
      <c r="A6761" s="29">
        <v>44136</v>
      </c>
      <c r="B6761" s="28" t="s">
        <v>11</v>
      </c>
      <c r="C6761" s="28" t="s">
        <v>40</v>
      </c>
      <c r="D6761" s="28">
        <v>4.1597109100000003</v>
      </c>
      <c r="E6761" s="28">
        <v>0</v>
      </c>
      <c r="F6761" s="28">
        <v>319.22887402999999</v>
      </c>
      <c r="G6761" s="28">
        <v>0</v>
      </c>
    </row>
    <row r="6762" spans="1:7" x14ac:dyDescent="0.2">
      <c r="A6762" s="29">
        <v>44136</v>
      </c>
      <c r="B6762" s="28" t="s">
        <v>11</v>
      </c>
      <c r="C6762" s="28" t="s">
        <v>41</v>
      </c>
      <c r="D6762" s="28">
        <v>2.8936657000000001</v>
      </c>
      <c r="E6762" s="28">
        <v>0</v>
      </c>
      <c r="F6762" s="28">
        <v>220.74227066</v>
      </c>
      <c r="G6762" s="28">
        <v>0</v>
      </c>
    </row>
    <row r="6763" spans="1:7" x14ac:dyDescent="0.2">
      <c r="A6763" s="29">
        <v>44136</v>
      </c>
      <c r="B6763" s="28" t="s">
        <v>11</v>
      </c>
      <c r="C6763" s="28" t="s">
        <v>42</v>
      </c>
      <c r="D6763" s="28">
        <v>0.51440452999999997</v>
      </c>
      <c r="E6763" s="28">
        <v>0</v>
      </c>
      <c r="F6763" s="28">
        <v>37.98002022</v>
      </c>
      <c r="G6763" s="28">
        <v>0</v>
      </c>
    </row>
    <row r="6764" spans="1:7" x14ac:dyDescent="0.2">
      <c r="A6764" s="29">
        <v>44166</v>
      </c>
      <c r="B6764" s="28" t="s">
        <v>14</v>
      </c>
      <c r="C6764" s="28" t="s">
        <v>35</v>
      </c>
      <c r="D6764" s="28">
        <v>3.4738935799999999</v>
      </c>
      <c r="E6764" s="28">
        <v>10.60325246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14</v>
      </c>
      <c r="C6765" s="28" t="s">
        <v>36</v>
      </c>
      <c r="D6765" s="28">
        <v>1.61082678</v>
      </c>
      <c r="E6765" s="28">
        <v>13.01752087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14</v>
      </c>
      <c r="C6766" s="28" t="s">
        <v>37</v>
      </c>
      <c r="D6766" s="28">
        <v>0</v>
      </c>
      <c r="E6766" s="28">
        <v>9.8576264200000008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14</v>
      </c>
      <c r="C6767" s="28" t="s">
        <v>38</v>
      </c>
      <c r="D6767" s="28">
        <v>0.43177728999999998</v>
      </c>
      <c r="E6767" s="28">
        <v>1.48254351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14</v>
      </c>
      <c r="C6768" s="28" t="s">
        <v>39</v>
      </c>
      <c r="D6768" s="28">
        <v>1.30169997</v>
      </c>
      <c r="E6768" s="28">
        <v>6.3752278999999996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14</v>
      </c>
      <c r="C6769" s="28" t="s">
        <v>40</v>
      </c>
      <c r="D6769" s="28">
        <v>0.22510515</v>
      </c>
      <c r="E6769" s="28">
        <v>0.93902554000000005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14</v>
      </c>
      <c r="C6770" s="28" t="s">
        <v>41</v>
      </c>
      <c r="D6770" s="28">
        <v>0</v>
      </c>
      <c r="E6770" s="28">
        <v>0.11999419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14</v>
      </c>
      <c r="C6771" s="28" t="s">
        <v>42</v>
      </c>
      <c r="D6771" s="28">
        <v>0.22955792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2</v>
      </c>
      <c r="C6772" s="28" t="s">
        <v>35</v>
      </c>
      <c r="D6772" s="28">
        <v>4.5743192300000004</v>
      </c>
      <c r="E6772" s="28">
        <v>165.52529339</v>
      </c>
      <c r="F6772" s="28">
        <v>33.501371399999996</v>
      </c>
      <c r="G6772" s="28">
        <v>952.55048169999998</v>
      </c>
    </row>
    <row r="6773" spans="1:7" x14ac:dyDescent="0.2">
      <c r="A6773" s="29">
        <v>44166</v>
      </c>
      <c r="B6773" s="28" t="s">
        <v>2</v>
      </c>
      <c r="C6773" s="28" t="s">
        <v>36</v>
      </c>
      <c r="D6773" s="28">
        <v>5.48954992</v>
      </c>
      <c r="E6773" s="28">
        <v>147.65529554</v>
      </c>
      <c r="F6773" s="28">
        <v>34.935724880000002</v>
      </c>
      <c r="G6773" s="28">
        <v>853.69303236999997</v>
      </c>
    </row>
    <row r="6774" spans="1:7" x14ac:dyDescent="0.2">
      <c r="A6774" s="29">
        <v>44166</v>
      </c>
      <c r="B6774" s="28" t="s">
        <v>2</v>
      </c>
      <c r="C6774" s="28" t="s">
        <v>37</v>
      </c>
      <c r="D6774" s="28">
        <v>4.2408484700000004</v>
      </c>
      <c r="E6774" s="28">
        <v>103.89103596</v>
      </c>
      <c r="F6774" s="28">
        <v>21.41569595</v>
      </c>
      <c r="G6774" s="28">
        <v>618.04726865999999</v>
      </c>
    </row>
    <row r="6775" spans="1:7" x14ac:dyDescent="0.2">
      <c r="A6775" s="29">
        <v>44166</v>
      </c>
      <c r="B6775" s="28" t="s">
        <v>2</v>
      </c>
      <c r="C6775" s="28" t="s">
        <v>38</v>
      </c>
      <c r="D6775" s="28">
        <v>1.09075802</v>
      </c>
      <c r="E6775" s="28">
        <v>41.059387209999997</v>
      </c>
      <c r="F6775" s="28">
        <v>6.9183582000000001</v>
      </c>
      <c r="G6775" s="28">
        <v>224.69320069</v>
      </c>
    </row>
    <row r="6776" spans="1:7" x14ac:dyDescent="0.2">
      <c r="A6776" s="29">
        <v>44166</v>
      </c>
      <c r="B6776" s="28" t="s">
        <v>2</v>
      </c>
      <c r="C6776" s="28" t="s">
        <v>39</v>
      </c>
      <c r="D6776" s="28">
        <v>1.55617714</v>
      </c>
      <c r="E6776" s="28">
        <v>65.361058080000006</v>
      </c>
      <c r="F6776" s="28">
        <v>7.36426611</v>
      </c>
      <c r="G6776" s="28">
        <v>378.36641392000001</v>
      </c>
    </row>
    <row r="6777" spans="1:7" x14ac:dyDescent="0.2">
      <c r="A6777" s="29">
        <v>44166</v>
      </c>
      <c r="B6777" s="28" t="s">
        <v>2</v>
      </c>
      <c r="C6777" s="28" t="s">
        <v>40</v>
      </c>
      <c r="D6777" s="28">
        <v>0.29840145000000001</v>
      </c>
      <c r="E6777" s="28">
        <v>12.80720986</v>
      </c>
      <c r="F6777" s="28">
        <v>1.89821405</v>
      </c>
      <c r="G6777" s="28">
        <v>74.216760109999996</v>
      </c>
    </row>
    <row r="6778" spans="1:7" x14ac:dyDescent="0.2">
      <c r="A6778" s="29">
        <v>44166</v>
      </c>
      <c r="B6778" s="28" t="s">
        <v>2</v>
      </c>
      <c r="C6778" s="28" t="s">
        <v>41</v>
      </c>
      <c r="D6778" s="28">
        <v>0</v>
      </c>
      <c r="E6778" s="28">
        <v>3.48960772</v>
      </c>
      <c r="F6778" s="28">
        <v>0</v>
      </c>
      <c r="G6778" s="28">
        <v>22.401732719999998</v>
      </c>
    </row>
    <row r="6779" spans="1:7" x14ac:dyDescent="0.2">
      <c r="A6779" s="29">
        <v>44166</v>
      </c>
      <c r="B6779" s="28" t="s">
        <v>2</v>
      </c>
      <c r="C6779" s="28" t="s">
        <v>42</v>
      </c>
      <c r="D6779" s="28">
        <v>0.60411513999999999</v>
      </c>
      <c r="E6779" s="28">
        <v>8.8049588100000005</v>
      </c>
      <c r="F6779" s="28">
        <v>3.2388129700000001</v>
      </c>
      <c r="G6779" s="28">
        <v>52.756705519999997</v>
      </c>
    </row>
    <row r="6780" spans="1:7" x14ac:dyDescent="0.2">
      <c r="A6780" s="29">
        <v>44166</v>
      </c>
      <c r="B6780" s="28" t="s">
        <v>3</v>
      </c>
      <c r="C6780" s="28" t="s">
        <v>35</v>
      </c>
      <c r="D6780" s="28">
        <v>5.3458256300000002</v>
      </c>
      <c r="E6780" s="28">
        <v>327.7322972</v>
      </c>
      <c r="F6780" s="28">
        <v>79.883336650000004</v>
      </c>
      <c r="G6780" s="28">
        <v>4612.2939040299998</v>
      </c>
    </row>
    <row r="6781" spans="1:7" x14ac:dyDescent="0.2">
      <c r="A6781" s="29">
        <v>44166</v>
      </c>
      <c r="B6781" s="28" t="s">
        <v>3</v>
      </c>
      <c r="C6781" s="28" t="s">
        <v>36</v>
      </c>
      <c r="D6781" s="28">
        <v>6.0280557799999999</v>
      </c>
      <c r="E6781" s="28">
        <v>277.71949338000002</v>
      </c>
      <c r="F6781" s="28">
        <v>88.077562720000003</v>
      </c>
      <c r="G6781" s="28">
        <v>3972.1822979100002</v>
      </c>
    </row>
    <row r="6782" spans="1:7" x14ac:dyDescent="0.2">
      <c r="A6782" s="29">
        <v>44166</v>
      </c>
      <c r="B6782" s="28" t="s">
        <v>3</v>
      </c>
      <c r="C6782" s="28" t="s">
        <v>37</v>
      </c>
      <c r="D6782" s="28">
        <v>6.3368632099999997</v>
      </c>
      <c r="E6782" s="28">
        <v>221.39642383</v>
      </c>
      <c r="F6782" s="28">
        <v>94.934378839999994</v>
      </c>
      <c r="G6782" s="28">
        <v>3161.9737511399999</v>
      </c>
    </row>
    <row r="6783" spans="1:7" x14ac:dyDescent="0.2">
      <c r="A6783" s="29">
        <v>44166</v>
      </c>
      <c r="B6783" s="28" t="s">
        <v>3</v>
      </c>
      <c r="C6783" s="28" t="s">
        <v>38</v>
      </c>
      <c r="D6783" s="28">
        <v>2.31099349</v>
      </c>
      <c r="E6783" s="28">
        <v>79.59614302</v>
      </c>
      <c r="F6783" s="28">
        <v>33.882162819999998</v>
      </c>
      <c r="G6783" s="28">
        <v>1138.0740089999999</v>
      </c>
    </row>
    <row r="6784" spans="1:7" x14ac:dyDescent="0.2">
      <c r="A6784" s="29">
        <v>44166</v>
      </c>
      <c r="B6784" s="28" t="s">
        <v>3</v>
      </c>
      <c r="C6784" s="28" t="s">
        <v>39</v>
      </c>
      <c r="D6784" s="28">
        <v>1.3480922099999999</v>
      </c>
      <c r="E6784" s="28">
        <v>129.7208875</v>
      </c>
      <c r="F6784" s="28">
        <v>19.54290563</v>
      </c>
      <c r="G6784" s="28">
        <v>1811.4268692799999</v>
      </c>
    </row>
    <row r="6785" spans="1:7" x14ac:dyDescent="0.2">
      <c r="A6785" s="29">
        <v>44166</v>
      </c>
      <c r="B6785" s="28" t="s">
        <v>3</v>
      </c>
      <c r="C6785" s="28" t="s">
        <v>40</v>
      </c>
      <c r="D6785" s="28">
        <v>0.45532454</v>
      </c>
      <c r="E6785" s="28">
        <v>27.493007649999999</v>
      </c>
      <c r="F6785" s="28">
        <v>7.0520365800000002</v>
      </c>
      <c r="G6785" s="28">
        <v>390.51841228000001</v>
      </c>
    </row>
    <row r="6786" spans="1:7" x14ac:dyDescent="0.2">
      <c r="A6786" s="29">
        <v>44166</v>
      </c>
      <c r="B6786" s="28" t="s">
        <v>3</v>
      </c>
      <c r="C6786" s="28" t="s">
        <v>41</v>
      </c>
      <c r="D6786" s="28">
        <v>0.38482611</v>
      </c>
      <c r="E6786" s="28">
        <v>7.3997644300000003</v>
      </c>
      <c r="F6786" s="28">
        <v>6.5784532699999998</v>
      </c>
      <c r="G6786" s="28">
        <v>105.55729332</v>
      </c>
    </row>
    <row r="6787" spans="1:7" x14ac:dyDescent="0.2">
      <c r="A6787" s="29">
        <v>44166</v>
      </c>
      <c r="B6787" s="28" t="s">
        <v>3</v>
      </c>
      <c r="C6787" s="28" t="s">
        <v>42</v>
      </c>
      <c r="D6787" s="28">
        <v>0</v>
      </c>
      <c r="E6787" s="28">
        <v>16.842026369999999</v>
      </c>
      <c r="F6787" s="28">
        <v>0</v>
      </c>
      <c r="G6787" s="28">
        <v>232.32788027000001</v>
      </c>
    </row>
    <row r="6788" spans="1:7" x14ac:dyDescent="0.2">
      <c r="A6788" s="29">
        <v>44166</v>
      </c>
      <c r="B6788" s="28" t="s">
        <v>4</v>
      </c>
      <c r="C6788" s="28" t="s">
        <v>35</v>
      </c>
      <c r="D6788" s="28">
        <v>46.685639369999997</v>
      </c>
      <c r="E6788" s="28">
        <v>499.39976826999998</v>
      </c>
      <c r="F6788" s="28">
        <v>1132.4304000499999</v>
      </c>
      <c r="G6788" s="28">
        <v>11431.39582756</v>
      </c>
    </row>
    <row r="6789" spans="1:7" x14ac:dyDescent="0.2">
      <c r="A6789" s="29">
        <v>44166</v>
      </c>
      <c r="B6789" s="28" t="s">
        <v>4</v>
      </c>
      <c r="C6789" s="28" t="s">
        <v>36</v>
      </c>
      <c r="D6789" s="28">
        <v>31.36232352</v>
      </c>
      <c r="E6789" s="28">
        <v>429.71584818999997</v>
      </c>
      <c r="F6789" s="28">
        <v>749.65289689999997</v>
      </c>
      <c r="G6789" s="28">
        <v>9842.0102824400001</v>
      </c>
    </row>
    <row r="6790" spans="1:7" x14ac:dyDescent="0.2">
      <c r="A6790" s="29">
        <v>44166</v>
      </c>
      <c r="B6790" s="28" t="s">
        <v>4</v>
      </c>
      <c r="C6790" s="28" t="s">
        <v>37</v>
      </c>
      <c r="D6790" s="28">
        <v>26.0441033</v>
      </c>
      <c r="E6790" s="28">
        <v>322.33343930000001</v>
      </c>
      <c r="F6790" s="28">
        <v>614.30383930999994</v>
      </c>
      <c r="G6790" s="28">
        <v>7488.3362497600001</v>
      </c>
    </row>
    <row r="6791" spans="1:7" x14ac:dyDescent="0.2">
      <c r="A6791" s="29">
        <v>44166</v>
      </c>
      <c r="B6791" s="28" t="s">
        <v>4</v>
      </c>
      <c r="C6791" s="28" t="s">
        <v>38</v>
      </c>
      <c r="D6791" s="28">
        <v>10.59484005</v>
      </c>
      <c r="E6791" s="28">
        <v>115.11221182</v>
      </c>
      <c r="F6791" s="28">
        <v>246.87434870999999</v>
      </c>
      <c r="G6791" s="28">
        <v>2678.0167410600002</v>
      </c>
    </row>
    <row r="6792" spans="1:7" x14ac:dyDescent="0.2">
      <c r="A6792" s="29">
        <v>44166</v>
      </c>
      <c r="B6792" s="28" t="s">
        <v>4</v>
      </c>
      <c r="C6792" s="28" t="s">
        <v>39</v>
      </c>
      <c r="D6792" s="28">
        <v>20.618749040000001</v>
      </c>
      <c r="E6792" s="28">
        <v>160.09784446</v>
      </c>
      <c r="F6792" s="28">
        <v>487.60880657000001</v>
      </c>
      <c r="G6792" s="28">
        <v>3661.4803204</v>
      </c>
    </row>
    <row r="6793" spans="1:7" x14ac:dyDescent="0.2">
      <c r="A6793" s="29">
        <v>44166</v>
      </c>
      <c r="B6793" s="28" t="s">
        <v>4</v>
      </c>
      <c r="C6793" s="28" t="s">
        <v>40</v>
      </c>
      <c r="D6793" s="28">
        <v>5.6731181499999996</v>
      </c>
      <c r="E6793" s="28">
        <v>34.873451750000001</v>
      </c>
      <c r="F6793" s="28">
        <v>135.11809178999999</v>
      </c>
      <c r="G6793" s="28">
        <v>803.98534364</v>
      </c>
    </row>
    <row r="6794" spans="1:7" x14ac:dyDescent="0.2">
      <c r="A6794" s="29">
        <v>44166</v>
      </c>
      <c r="B6794" s="28" t="s">
        <v>4</v>
      </c>
      <c r="C6794" s="28" t="s">
        <v>41</v>
      </c>
      <c r="D6794" s="28">
        <v>1.30712969</v>
      </c>
      <c r="E6794" s="28">
        <v>14.32412553</v>
      </c>
      <c r="F6794" s="28">
        <v>30.471679600000002</v>
      </c>
      <c r="G6794" s="28">
        <v>316.87305993000001</v>
      </c>
    </row>
    <row r="6795" spans="1:7" x14ac:dyDescent="0.2">
      <c r="A6795" s="29">
        <v>44166</v>
      </c>
      <c r="B6795" s="28" t="s">
        <v>4</v>
      </c>
      <c r="C6795" s="28" t="s">
        <v>42</v>
      </c>
      <c r="D6795" s="28">
        <v>3.3088657000000001</v>
      </c>
      <c r="E6795" s="28">
        <v>23.163222860000001</v>
      </c>
      <c r="F6795" s="28">
        <v>74.744068049999996</v>
      </c>
      <c r="G6795" s="28">
        <v>538.03994428999999</v>
      </c>
    </row>
    <row r="6796" spans="1:7" x14ac:dyDescent="0.2">
      <c r="A6796" s="29">
        <v>44166</v>
      </c>
      <c r="B6796" s="28" t="s">
        <v>5</v>
      </c>
      <c r="C6796" s="28" t="s">
        <v>35</v>
      </c>
      <c r="D6796" s="28">
        <v>59.723525430000002</v>
      </c>
      <c r="E6796" s="28">
        <v>240.23333733000001</v>
      </c>
      <c r="F6796" s="28">
        <v>1852.6619385900001</v>
      </c>
      <c r="G6796" s="28">
        <v>7425.6425534199998</v>
      </c>
    </row>
    <row r="6797" spans="1:7" x14ac:dyDescent="0.2">
      <c r="A6797" s="29">
        <v>44166</v>
      </c>
      <c r="B6797" s="28" t="s">
        <v>5</v>
      </c>
      <c r="C6797" s="28" t="s">
        <v>36</v>
      </c>
      <c r="D6797" s="28">
        <v>55.189552210000002</v>
      </c>
      <c r="E6797" s="28">
        <v>219.28690714999999</v>
      </c>
      <c r="F6797" s="28">
        <v>1721.62137241</v>
      </c>
      <c r="G6797" s="28">
        <v>6775.80353302</v>
      </c>
    </row>
    <row r="6798" spans="1:7" x14ac:dyDescent="0.2">
      <c r="A6798" s="29">
        <v>44166</v>
      </c>
      <c r="B6798" s="28" t="s">
        <v>5</v>
      </c>
      <c r="C6798" s="28" t="s">
        <v>37</v>
      </c>
      <c r="D6798" s="28">
        <v>34.963707210000003</v>
      </c>
      <c r="E6798" s="28">
        <v>181.14926471999999</v>
      </c>
      <c r="F6798" s="28">
        <v>1080.40433248</v>
      </c>
      <c r="G6798" s="28">
        <v>5578.3781089200002</v>
      </c>
    </row>
    <row r="6799" spans="1:7" x14ac:dyDescent="0.2">
      <c r="A6799" s="29">
        <v>44166</v>
      </c>
      <c r="B6799" s="28" t="s">
        <v>5</v>
      </c>
      <c r="C6799" s="28" t="s">
        <v>38</v>
      </c>
      <c r="D6799" s="28">
        <v>17.167322410000001</v>
      </c>
      <c r="E6799" s="28">
        <v>57.30951374</v>
      </c>
      <c r="F6799" s="28">
        <v>533.05966817000001</v>
      </c>
      <c r="G6799" s="28">
        <v>1773.71930094</v>
      </c>
    </row>
    <row r="6800" spans="1:7" x14ac:dyDescent="0.2">
      <c r="A6800" s="29">
        <v>44166</v>
      </c>
      <c r="B6800" s="28" t="s">
        <v>5</v>
      </c>
      <c r="C6800" s="28" t="s">
        <v>39</v>
      </c>
      <c r="D6800" s="28">
        <v>25.084093859999999</v>
      </c>
      <c r="E6800" s="28">
        <v>92.306767699999995</v>
      </c>
      <c r="F6800" s="28">
        <v>777.11979241999995</v>
      </c>
      <c r="G6800" s="28">
        <v>2848.5131777000001</v>
      </c>
    </row>
    <row r="6801" spans="1:7" x14ac:dyDescent="0.2">
      <c r="A6801" s="29">
        <v>44166</v>
      </c>
      <c r="B6801" s="28" t="s">
        <v>5</v>
      </c>
      <c r="C6801" s="28" t="s">
        <v>40</v>
      </c>
      <c r="D6801" s="28">
        <v>5.3558280700000003</v>
      </c>
      <c r="E6801" s="28">
        <v>20.736631410000001</v>
      </c>
      <c r="F6801" s="28">
        <v>165.84471446000001</v>
      </c>
      <c r="G6801" s="28">
        <v>641.07550016000005</v>
      </c>
    </row>
    <row r="6802" spans="1:7" x14ac:dyDescent="0.2">
      <c r="A6802" s="29">
        <v>44166</v>
      </c>
      <c r="B6802" s="28" t="s">
        <v>5</v>
      </c>
      <c r="C6802" s="28" t="s">
        <v>41</v>
      </c>
      <c r="D6802" s="28">
        <v>1.5081220200000001</v>
      </c>
      <c r="E6802" s="28">
        <v>6.8525636800000003</v>
      </c>
      <c r="F6802" s="28">
        <v>45.974463640000003</v>
      </c>
      <c r="G6802" s="28">
        <v>210.87661069000001</v>
      </c>
    </row>
    <row r="6803" spans="1:7" x14ac:dyDescent="0.2">
      <c r="A6803" s="29">
        <v>44166</v>
      </c>
      <c r="B6803" s="28" t="s">
        <v>5</v>
      </c>
      <c r="C6803" s="28" t="s">
        <v>42</v>
      </c>
      <c r="D6803" s="28">
        <v>2.38791084</v>
      </c>
      <c r="E6803" s="28">
        <v>12.76677724</v>
      </c>
      <c r="F6803" s="28">
        <v>74.163743719999999</v>
      </c>
      <c r="G6803" s="28">
        <v>391.84370272000001</v>
      </c>
    </row>
    <row r="6804" spans="1:7" x14ac:dyDescent="0.2">
      <c r="A6804" s="29">
        <v>44166</v>
      </c>
      <c r="B6804" s="28" t="s">
        <v>6</v>
      </c>
      <c r="C6804" s="28" t="s">
        <v>35</v>
      </c>
      <c r="D6804" s="28">
        <v>1073.5992820199999</v>
      </c>
      <c r="E6804" s="28">
        <v>0</v>
      </c>
      <c r="F6804" s="28">
        <v>40014.07278925</v>
      </c>
      <c r="G6804" s="28">
        <v>0</v>
      </c>
    </row>
    <row r="6805" spans="1:7" x14ac:dyDescent="0.2">
      <c r="A6805" s="29">
        <v>44166</v>
      </c>
      <c r="B6805" s="28" t="s">
        <v>6</v>
      </c>
      <c r="C6805" s="28" t="s">
        <v>36</v>
      </c>
      <c r="D6805" s="28">
        <v>895.73200148000001</v>
      </c>
      <c r="E6805" s="28">
        <v>0</v>
      </c>
      <c r="F6805" s="28">
        <v>33535.038621189997</v>
      </c>
      <c r="G6805" s="28">
        <v>0</v>
      </c>
    </row>
    <row r="6806" spans="1:7" x14ac:dyDescent="0.2">
      <c r="A6806" s="29">
        <v>44166</v>
      </c>
      <c r="B6806" s="28" t="s">
        <v>6</v>
      </c>
      <c r="C6806" s="28" t="s">
        <v>37</v>
      </c>
      <c r="D6806" s="28">
        <v>674.96128988999999</v>
      </c>
      <c r="E6806" s="28">
        <v>0</v>
      </c>
      <c r="F6806" s="28">
        <v>25236.117932149999</v>
      </c>
      <c r="G6806" s="28">
        <v>0</v>
      </c>
    </row>
    <row r="6807" spans="1:7" x14ac:dyDescent="0.2">
      <c r="A6807" s="29">
        <v>44166</v>
      </c>
      <c r="B6807" s="28" t="s">
        <v>6</v>
      </c>
      <c r="C6807" s="28" t="s">
        <v>38</v>
      </c>
      <c r="D6807" s="28">
        <v>243.01953631999999</v>
      </c>
      <c r="E6807" s="28">
        <v>0</v>
      </c>
      <c r="F6807" s="28">
        <v>9081.8848609600009</v>
      </c>
      <c r="G6807" s="28">
        <v>0</v>
      </c>
    </row>
    <row r="6808" spans="1:7" x14ac:dyDescent="0.2">
      <c r="A6808" s="29">
        <v>44166</v>
      </c>
      <c r="B6808" s="28" t="s">
        <v>6</v>
      </c>
      <c r="C6808" s="28" t="s">
        <v>39</v>
      </c>
      <c r="D6808" s="28">
        <v>302.40463751999999</v>
      </c>
      <c r="E6808" s="28">
        <v>0</v>
      </c>
      <c r="F6808" s="28">
        <v>11274.29814947</v>
      </c>
      <c r="G6808" s="28">
        <v>0</v>
      </c>
    </row>
    <row r="6809" spans="1:7" x14ac:dyDescent="0.2">
      <c r="A6809" s="29">
        <v>44166</v>
      </c>
      <c r="B6809" s="28" t="s">
        <v>6</v>
      </c>
      <c r="C6809" s="28" t="s">
        <v>40</v>
      </c>
      <c r="D6809" s="28">
        <v>67.431024170000001</v>
      </c>
      <c r="E6809" s="28">
        <v>0</v>
      </c>
      <c r="F6809" s="28">
        <v>2518.23031012</v>
      </c>
      <c r="G6809" s="28">
        <v>0</v>
      </c>
    </row>
    <row r="6810" spans="1:7" x14ac:dyDescent="0.2">
      <c r="A6810" s="29">
        <v>44166</v>
      </c>
      <c r="B6810" s="28" t="s">
        <v>6</v>
      </c>
      <c r="C6810" s="28" t="s">
        <v>41</v>
      </c>
      <c r="D6810" s="28">
        <v>45.194370910000004</v>
      </c>
      <c r="E6810" s="28">
        <v>0</v>
      </c>
      <c r="F6810" s="28">
        <v>1696.5285962400001</v>
      </c>
      <c r="G6810" s="28">
        <v>0</v>
      </c>
    </row>
    <row r="6811" spans="1:7" x14ac:dyDescent="0.2">
      <c r="A6811" s="29">
        <v>44166</v>
      </c>
      <c r="B6811" s="28" t="s">
        <v>6</v>
      </c>
      <c r="C6811" s="28" t="s">
        <v>42</v>
      </c>
      <c r="D6811" s="28">
        <v>82.493225300000006</v>
      </c>
      <c r="E6811" s="28">
        <v>0.11604341</v>
      </c>
      <c r="F6811" s="28">
        <v>3071.8280720600001</v>
      </c>
      <c r="G6811" s="28">
        <v>4.2936061499999996</v>
      </c>
    </row>
    <row r="6812" spans="1:7" x14ac:dyDescent="0.2">
      <c r="A6812" s="29">
        <v>44166</v>
      </c>
      <c r="B6812" s="28" t="s">
        <v>7</v>
      </c>
      <c r="C6812" s="28" t="s">
        <v>35</v>
      </c>
      <c r="D6812" s="28">
        <v>1029.94905447</v>
      </c>
      <c r="E6812" s="28">
        <v>0</v>
      </c>
      <c r="F6812" s="28">
        <v>41386.202612879999</v>
      </c>
      <c r="G6812" s="28">
        <v>0</v>
      </c>
    </row>
    <row r="6813" spans="1:7" x14ac:dyDescent="0.2">
      <c r="A6813" s="29">
        <v>44166</v>
      </c>
      <c r="B6813" s="28" t="s">
        <v>7</v>
      </c>
      <c r="C6813" s="28" t="s">
        <v>36</v>
      </c>
      <c r="D6813" s="28">
        <v>833.11844006000001</v>
      </c>
      <c r="E6813" s="28">
        <v>0</v>
      </c>
      <c r="F6813" s="28">
        <v>33504.951208489998</v>
      </c>
      <c r="G6813" s="28">
        <v>0</v>
      </c>
    </row>
    <row r="6814" spans="1:7" x14ac:dyDescent="0.2">
      <c r="A6814" s="29">
        <v>44166</v>
      </c>
      <c r="B6814" s="28" t="s">
        <v>7</v>
      </c>
      <c r="C6814" s="28" t="s">
        <v>37</v>
      </c>
      <c r="D6814" s="28">
        <v>543.39989165999998</v>
      </c>
      <c r="E6814" s="28">
        <v>0</v>
      </c>
      <c r="F6814" s="28">
        <v>21907.157354660001</v>
      </c>
      <c r="G6814" s="28">
        <v>0</v>
      </c>
    </row>
    <row r="6815" spans="1:7" x14ac:dyDescent="0.2">
      <c r="A6815" s="29">
        <v>44166</v>
      </c>
      <c r="B6815" s="28" t="s">
        <v>7</v>
      </c>
      <c r="C6815" s="28" t="s">
        <v>38</v>
      </c>
      <c r="D6815" s="28">
        <v>163.72916681999999</v>
      </c>
      <c r="E6815" s="28">
        <v>0</v>
      </c>
      <c r="F6815" s="28">
        <v>6608.0821698099999</v>
      </c>
      <c r="G6815" s="28">
        <v>0</v>
      </c>
    </row>
    <row r="6816" spans="1:7" x14ac:dyDescent="0.2">
      <c r="A6816" s="29">
        <v>44166</v>
      </c>
      <c r="B6816" s="28" t="s">
        <v>7</v>
      </c>
      <c r="C6816" s="28" t="s">
        <v>39</v>
      </c>
      <c r="D6816" s="28">
        <v>294.77508568000002</v>
      </c>
      <c r="E6816" s="28">
        <v>0</v>
      </c>
      <c r="F6816" s="28">
        <v>11884.84522014</v>
      </c>
      <c r="G6816" s="28">
        <v>0</v>
      </c>
    </row>
    <row r="6817" spans="1:7" x14ac:dyDescent="0.2">
      <c r="A6817" s="29">
        <v>44166</v>
      </c>
      <c r="B6817" s="28" t="s">
        <v>7</v>
      </c>
      <c r="C6817" s="28" t="s">
        <v>40</v>
      </c>
      <c r="D6817" s="28">
        <v>45.489573810000003</v>
      </c>
      <c r="E6817" s="28">
        <v>0</v>
      </c>
      <c r="F6817" s="28">
        <v>1835.7149725500001</v>
      </c>
      <c r="G6817" s="28">
        <v>0</v>
      </c>
    </row>
    <row r="6818" spans="1:7" x14ac:dyDescent="0.2">
      <c r="A6818" s="29">
        <v>44166</v>
      </c>
      <c r="B6818" s="28" t="s">
        <v>7</v>
      </c>
      <c r="C6818" s="28" t="s">
        <v>41</v>
      </c>
      <c r="D6818" s="28">
        <v>28.120809980000001</v>
      </c>
      <c r="E6818" s="28">
        <v>0</v>
      </c>
      <c r="F6818" s="28">
        <v>1133.52092268</v>
      </c>
      <c r="G6818" s="28">
        <v>0</v>
      </c>
    </row>
    <row r="6819" spans="1:7" x14ac:dyDescent="0.2">
      <c r="A6819" s="29">
        <v>44166</v>
      </c>
      <c r="B6819" s="28" t="s">
        <v>7</v>
      </c>
      <c r="C6819" s="28" t="s">
        <v>42</v>
      </c>
      <c r="D6819" s="28">
        <v>62.738122939999997</v>
      </c>
      <c r="E6819" s="28">
        <v>0</v>
      </c>
      <c r="F6819" s="28">
        <v>2526.2101663600001</v>
      </c>
      <c r="G6819" s="28">
        <v>0</v>
      </c>
    </row>
    <row r="6820" spans="1:7" x14ac:dyDescent="0.2">
      <c r="A6820" s="29">
        <v>44166</v>
      </c>
      <c r="B6820" s="28" t="s">
        <v>8</v>
      </c>
      <c r="C6820" s="28" t="s">
        <v>35</v>
      </c>
      <c r="D6820" s="28">
        <v>234.8530073</v>
      </c>
      <c r="E6820" s="28">
        <v>0</v>
      </c>
      <c r="F6820" s="28">
        <v>10777.732382210001</v>
      </c>
      <c r="G6820" s="28">
        <v>0</v>
      </c>
    </row>
    <row r="6821" spans="1:7" x14ac:dyDescent="0.2">
      <c r="A6821" s="29">
        <v>44166</v>
      </c>
      <c r="B6821" s="28" t="s">
        <v>8</v>
      </c>
      <c r="C6821" s="28" t="s">
        <v>36</v>
      </c>
      <c r="D6821" s="28">
        <v>166.47903681</v>
      </c>
      <c r="E6821" s="28">
        <v>0</v>
      </c>
      <c r="F6821" s="28">
        <v>7610.88079629</v>
      </c>
      <c r="G6821" s="28">
        <v>0</v>
      </c>
    </row>
    <row r="6822" spans="1:7" x14ac:dyDescent="0.2">
      <c r="A6822" s="29">
        <v>44166</v>
      </c>
      <c r="B6822" s="28" t="s">
        <v>8</v>
      </c>
      <c r="C6822" s="28" t="s">
        <v>37</v>
      </c>
      <c r="D6822" s="28">
        <v>149.43423297000001</v>
      </c>
      <c r="E6822" s="28">
        <v>0</v>
      </c>
      <c r="F6822" s="28">
        <v>6848.3254984799996</v>
      </c>
      <c r="G6822" s="28">
        <v>0</v>
      </c>
    </row>
    <row r="6823" spans="1:7" x14ac:dyDescent="0.2">
      <c r="A6823" s="29">
        <v>44166</v>
      </c>
      <c r="B6823" s="28" t="s">
        <v>8</v>
      </c>
      <c r="C6823" s="28" t="s">
        <v>38</v>
      </c>
      <c r="D6823" s="28">
        <v>43.841668339999998</v>
      </c>
      <c r="E6823" s="28">
        <v>0</v>
      </c>
      <c r="F6823" s="28">
        <v>2005.47361198</v>
      </c>
      <c r="G6823" s="28">
        <v>0</v>
      </c>
    </row>
    <row r="6824" spans="1:7" x14ac:dyDescent="0.2">
      <c r="A6824" s="29">
        <v>44166</v>
      </c>
      <c r="B6824" s="28" t="s">
        <v>8</v>
      </c>
      <c r="C6824" s="28" t="s">
        <v>39</v>
      </c>
      <c r="D6824" s="28">
        <v>84.839036449999995</v>
      </c>
      <c r="E6824" s="28">
        <v>0</v>
      </c>
      <c r="F6824" s="28">
        <v>3900.23744734</v>
      </c>
      <c r="G6824" s="28">
        <v>0</v>
      </c>
    </row>
    <row r="6825" spans="1:7" x14ac:dyDescent="0.2">
      <c r="A6825" s="29">
        <v>44166</v>
      </c>
      <c r="B6825" s="28" t="s">
        <v>8</v>
      </c>
      <c r="C6825" s="28" t="s">
        <v>40</v>
      </c>
      <c r="D6825" s="28">
        <v>11.01014419</v>
      </c>
      <c r="E6825" s="28">
        <v>0</v>
      </c>
      <c r="F6825" s="28">
        <v>507.41109741000002</v>
      </c>
      <c r="G6825" s="28">
        <v>0</v>
      </c>
    </row>
    <row r="6826" spans="1:7" x14ac:dyDescent="0.2">
      <c r="A6826" s="29">
        <v>44166</v>
      </c>
      <c r="B6826" s="28" t="s">
        <v>8</v>
      </c>
      <c r="C6826" s="28" t="s">
        <v>41</v>
      </c>
      <c r="D6826" s="28">
        <v>7.4357523299999997</v>
      </c>
      <c r="E6826" s="28">
        <v>0</v>
      </c>
      <c r="F6826" s="28">
        <v>340.77837313999999</v>
      </c>
      <c r="G6826" s="28">
        <v>0</v>
      </c>
    </row>
    <row r="6827" spans="1:7" x14ac:dyDescent="0.2">
      <c r="A6827" s="29">
        <v>44166</v>
      </c>
      <c r="B6827" s="28" t="s">
        <v>8</v>
      </c>
      <c r="C6827" s="28" t="s">
        <v>42</v>
      </c>
      <c r="D6827" s="28">
        <v>12.350020089999999</v>
      </c>
      <c r="E6827" s="28">
        <v>0</v>
      </c>
      <c r="F6827" s="28">
        <v>563.45364402999996</v>
      </c>
      <c r="G6827" s="28">
        <v>0</v>
      </c>
    </row>
    <row r="6828" spans="1:7" x14ac:dyDescent="0.2">
      <c r="A6828" s="29">
        <v>44166</v>
      </c>
      <c r="B6828" s="28" t="s">
        <v>9</v>
      </c>
      <c r="C6828" s="28" t="s">
        <v>35</v>
      </c>
      <c r="D6828" s="28">
        <v>254.460994</v>
      </c>
      <c r="E6828" s="28">
        <v>0</v>
      </c>
      <c r="F6828" s="28">
        <v>13061.99625414</v>
      </c>
      <c r="G6828" s="28">
        <v>0</v>
      </c>
    </row>
    <row r="6829" spans="1:7" x14ac:dyDescent="0.2">
      <c r="A6829" s="29">
        <v>44166</v>
      </c>
      <c r="B6829" s="28" t="s">
        <v>9</v>
      </c>
      <c r="C6829" s="28" t="s">
        <v>36</v>
      </c>
      <c r="D6829" s="28">
        <v>205.67112123999999</v>
      </c>
      <c r="E6829" s="28">
        <v>0</v>
      </c>
      <c r="F6829" s="28">
        <v>10588.86978227</v>
      </c>
      <c r="G6829" s="28">
        <v>0</v>
      </c>
    </row>
    <row r="6830" spans="1:7" x14ac:dyDescent="0.2">
      <c r="A6830" s="29">
        <v>44166</v>
      </c>
      <c r="B6830" s="28" t="s">
        <v>9</v>
      </c>
      <c r="C6830" s="28" t="s">
        <v>37</v>
      </c>
      <c r="D6830" s="28">
        <v>179.08239741</v>
      </c>
      <c r="E6830" s="28">
        <v>0</v>
      </c>
      <c r="F6830" s="28">
        <v>9194.0165889199998</v>
      </c>
      <c r="G6830" s="28">
        <v>0</v>
      </c>
    </row>
    <row r="6831" spans="1:7" x14ac:dyDescent="0.2">
      <c r="A6831" s="29">
        <v>44166</v>
      </c>
      <c r="B6831" s="28" t="s">
        <v>9</v>
      </c>
      <c r="C6831" s="28" t="s">
        <v>38</v>
      </c>
      <c r="D6831" s="28">
        <v>49.526734939999997</v>
      </c>
      <c r="E6831" s="28">
        <v>0</v>
      </c>
      <c r="F6831" s="28">
        <v>2529.2024578700002</v>
      </c>
      <c r="G6831" s="28">
        <v>0</v>
      </c>
    </row>
    <row r="6832" spans="1:7" x14ac:dyDescent="0.2">
      <c r="A6832" s="29">
        <v>44166</v>
      </c>
      <c r="B6832" s="28" t="s">
        <v>9</v>
      </c>
      <c r="C6832" s="28" t="s">
        <v>39</v>
      </c>
      <c r="D6832" s="28">
        <v>110.60572504</v>
      </c>
      <c r="E6832" s="28">
        <v>0</v>
      </c>
      <c r="F6832" s="28">
        <v>5734.2763962700001</v>
      </c>
      <c r="G6832" s="28">
        <v>0</v>
      </c>
    </row>
    <row r="6833" spans="1:7" x14ac:dyDescent="0.2">
      <c r="A6833" s="29">
        <v>44166</v>
      </c>
      <c r="B6833" s="28" t="s">
        <v>9</v>
      </c>
      <c r="C6833" s="28" t="s">
        <v>40</v>
      </c>
      <c r="D6833" s="28">
        <v>14.306977789999999</v>
      </c>
      <c r="E6833" s="28">
        <v>0</v>
      </c>
      <c r="F6833" s="28">
        <v>736.40915575999998</v>
      </c>
      <c r="G6833" s="28">
        <v>0</v>
      </c>
    </row>
    <row r="6834" spans="1:7" x14ac:dyDescent="0.2">
      <c r="A6834" s="29">
        <v>44166</v>
      </c>
      <c r="B6834" s="28" t="s">
        <v>9</v>
      </c>
      <c r="C6834" s="28" t="s">
        <v>41</v>
      </c>
      <c r="D6834" s="28">
        <v>9.4961510499999999</v>
      </c>
      <c r="E6834" s="28">
        <v>0</v>
      </c>
      <c r="F6834" s="28">
        <v>487.33965286</v>
      </c>
      <c r="G6834" s="28">
        <v>0</v>
      </c>
    </row>
    <row r="6835" spans="1:7" x14ac:dyDescent="0.2">
      <c r="A6835" s="29">
        <v>44166</v>
      </c>
      <c r="B6835" s="28" t="s">
        <v>9</v>
      </c>
      <c r="C6835" s="28" t="s">
        <v>42</v>
      </c>
      <c r="D6835" s="28">
        <v>10.808899540000001</v>
      </c>
      <c r="E6835" s="28">
        <v>0</v>
      </c>
      <c r="F6835" s="28">
        <v>547.05256802999997</v>
      </c>
      <c r="G6835" s="28">
        <v>0</v>
      </c>
    </row>
    <row r="6836" spans="1:7" x14ac:dyDescent="0.2">
      <c r="A6836" s="29">
        <v>44166</v>
      </c>
      <c r="B6836" s="28" t="s">
        <v>10</v>
      </c>
      <c r="C6836" s="28" t="s">
        <v>35</v>
      </c>
      <c r="D6836" s="28">
        <v>113.98629200000001</v>
      </c>
      <c r="E6836" s="28">
        <v>0</v>
      </c>
      <c r="F6836" s="28">
        <v>6911.2670682999997</v>
      </c>
      <c r="G6836" s="28">
        <v>0</v>
      </c>
    </row>
    <row r="6837" spans="1:7" x14ac:dyDescent="0.2">
      <c r="A6837" s="29">
        <v>44166</v>
      </c>
      <c r="B6837" s="28" t="s">
        <v>10</v>
      </c>
      <c r="C6837" s="28" t="s">
        <v>36</v>
      </c>
      <c r="D6837" s="28">
        <v>69.527505480000002</v>
      </c>
      <c r="E6837" s="28">
        <v>0</v>
      </c>
      <c r="F6837" s="28">
        <v>4228.4365255800003</v>
      </c>
      <c r="G6837" s="28">
        <v>0</v>
      </c>
    </row>
    <row r="6838" spans="1:7" x14ac:dyDescent="0.2">
      <c r="A6838" s="29">
        <v>44166</v>
      </c>
      <c r="B6838" s="28" t="s">
        <v>10</v>
      </c>
      <c r="C6838" s="28" t="s">
        <v>37</v>
      </c>
      <c r="D6838" s="28">
        <v>78.396561779999999</v>
      </c>
      <c r="E6838" s="28">
        <v>0</v>
      </c>
      <c r="F6838" s="28">
        <v>4756.9442606399998</v>
      </c>
      <c r="G6838" s="28">
        <v>0</v>
      </c>
    </row>
    <row r="6839" spans="1:7" x14ac:dyDescent="0.2">
      <c r="A6839" s="29">
        <v>44166</v>
      </c>
      <c r="B6839" s="28" t="s">
        <v>10</v>
      </c>
      <c r="C6839" s="28" t="s">
        <v>38</v>
      </c>
      <c r="D6839" s="28">
        <v>20.968721850000001</v>
      </c>
      <c r="E6839" s="28">
        <v>0</v>
      </c>
      <c r="F6839" s="28">
        <v>1276.21289641</v>
      </c>
      <c r="G6839" s="28">
        <v>0</v>
      </c>
    </row>
    <row r="6840" spans="1:7" x14ac:dyDescent="0.2">
      <c r="A6840" s="29">
        <v>44166</v>
      </c>
      <c r="B6840" s="28" t="s">
        <v>10</v>
      </c>
      <c r="C6840" s="28" t="s">
        <v>39</v>
      </c>
      <c r="D6840" s="28">
        <v>48.860354839999999</v>
      </c>
      <c r="E6840" s="28">
        <v>0</v>
      </c>
      <c r="F6840" s="28">
        <v>2995.39635241</v>
      </c>
      <c r="G6840" s="28">
        <v>0</v>
      </c>
    </row>
    <row r="6841" spans="1:7" x14ac:dyDescent="0.2">
      <c r="A6841" s="29">
        <v>44166</v>
      </c>
      <c r="B6841" s="28" t="s">
        <v>10</v>
      </c>
      <c r="C6841" s="28" t="s">
        <v>40</v>
      </c>
      <c r="D6841" s="28">
        <v>4.7463407100000001</v>
      </c>
      <c r="E6841" s="28">
        <v>0</v>
      </c>
      <c r="F6841" s="28">
        <v>288.91097281999998</v>
      </c>
      <c r="G6841" s="28">
        <v>0</v>
      </c>
    </row>
    <row r="6842" spans="1:7" x14ac:dyDescent="0.2">
      <c r="A6842" s="29">
        <v>44166</v>
      </c>
      <c r="B6842" s="28" t="s">
        <v>10</v>
      </c>
      <c r="C6842" s="28" t="s">
        <v>41</v>
      </c>
      <c r="D6842" s="28">
        <v>3.2959864699999999</v>
      </c>
      <c r="E6842" s="28">
        <v>0</v>
      </c>
      <c r="F6842" s="28">
        <v>199.44970608</v>
      </c>
      <c r="G6842" s="28">
        <v>0</v>
      </c>
    </row>
    <row r="6843" spans="1:7" x14ac:dyDescent="0.2">
      <c r="A6843" s="29">
        <v>44166</v>
      </c>
      <c r="B6843" s="28" t="s">
        <v>10</v>
      </c>
      <c r="C6843" s="28" t="s">
        <v>42</v>
      </c>
      <c r="D6843" s="28">
        <v>3.9659461199999999</v>
      </c>
      <c r="E6843" s="28">
        <v>0</v>
      </c>
      <c r="F6843" s="28">
        <v>243.77036629</v>
      </c>
      <c r="G6843" s="28">
        <v>0</v>
      </c>
    </row>
    <row r="6844" spans="1:7" x14ac:dyDescent="0.2">
      <c r="A6844" s="29">
        <v>44166</v>
      </c>
      <c r="B6844" s="28" t="s">
        <v>11</v>
      </c>
      <c r="C6844" s="28" t="s">
        <v>35</v>
      </c>
      <c r="D6844" s="28">
        <v>52.46566902</v>
      </c>
      <c r="E6844" s="28">
        <v>0</v>
      </c>
      <c r="F6844" s="28">
        <v>3974.0984166200001</v>
      </c>
      <c r="G6844" s="28">
        <v>0</v>
      </c>
    </row>
    <row r="6845" spans="1:7" x14ac:dyDescent="0.2">
      <c r="A6845" s="29">
        <v>44166</v>
      </c>
      <c r="B6845" s="28" t="s">
        <v>11</v>
      </c>
      <c r="C6845" s="28" t="s">
        <v>36</v>
      </c>
      <c r="D6845" s="28">
        <v>36.497931659999999</v>
      </c>
      <c r="E6845" s="28">
        <v>0</v>
      </c>
      <c r="F6845" s="28">
        <v>2832.04355123</v>
      </c>
      <c r="G6845" s="28">
        <v>0</v>
      </c>
    </row>
    <row r="6846" spans="1:7" x14ac:dyDescent="0.2">
      <c r="A6846" s="29">
        <v>44166</v>
      </c>
      <c r="B6846" s="28" t="s">
        <v>11</v>
      </c>
      <c r="C6846" s="28" t="s">
        <v>37</v>
      </c>
      <c r="D6846" s="28">
        <v>65.096925220000003</v>
      </c>
      <c r="E6846" s="28">
        <v>0</v>
      </c>
      <c r="F6846" s="28">
        <v>5133.82686577</v>
      </c>
      <c r="G6846" s="28">
        <v>0</v>
      </c>
    </row>
    <row r="6847" spans="1:7" x14ac:dyDescent="0.2">
      <c r="A6847" s="29">
        <v>44166</v>
      </c>
      <c r="B6847" s="28" t="s">
        <v>11</v>
      </c>
      <c r="C6847" s="28" t="s">
        <v>38</v>
      </c>
      <c r="D6847" s="28">
        <v>11.85019424</v>
      </c>
      <c r="E6847" s="28">
        <v>0</v>
      </c>
      <c r="F6847" s="28">
        <v>964.47657092999998</v>
      </c>
      <c r="G6847" s="28">
        <v>0</v>
      </c>
    </row>
    <row r="6848" spans="1:7" x14ac:dyDescent="0.2">
      <c r="A6848" s="29">
        <v>44166</v>
      </c>
      <c r="B6848" s="28" t="s">
        <v>11</v>
      </c>
      <c r="C6848" s="28" t="s">
        <v>39</v>
      </c>
      <c r="D6848" s="28">
        <v>43.5407291</v>
      </c>
      <c r="E6848" s="28">
        <v>0</v>
      </c>
      <c r="F6848" s="28">
        <v>3505.6934635900002</v>
      </c>
      <c r="G6848" s="28">
        <v>0</v>
      </c>
    </row>
    <row r="6849" spans="1:7" x14ac:dyDescent="0.2">
      <c r="A6849" s="29">
        <v>44166</v>
      </c>
      <c r="B6849" s="28" t="s">
        <v>11</v>
      </c>
      <c r="C6849" s="28" t="s">
        <v>40</v>
      </c>
      <c r="D6849" s="28">
        <v>4.9125123799999999</v>
      </c>
      <c r="E6849" s="28">
        <v>0</v>
      </c>
      <c r="F6849" s="28">
        <v>375.58597122999998</v>
      </c>
      <c r="G6849" s="28">
        <v>0</v>
      </c>
    </row>
    <row r="6850" spans="1:7" x14ac:dyDescent="0.2">
      <c r="A6850" s="29">
        <v>44166</v>
      </c>
      <c r="B6850" s="28" t="s">
        <v>11</v>
      </c>
      <c r="C6850" s="28" t="s">
        <v>41</v>
      </c>
      <c r="D6850" s="28">
        <v>2.75110784</v>
      </c>
      <c r="E6850" s="28">
        <v>0</v>
      </c>
      <c r="F6850" s="28">
        <v>214.99086524000001</v>
      </c>
      <c r="G6850" s="28">
        <v>0</v>
      </c>
    </row>
    <row r="6851" spans="1:7" x14ac:dyDescent="0.2">
      <c r="A6851" s="29">
        <v>44166</v>
      </c>
      <c r="B6851" s="28" t="s">
        <v>11</v>
      </c>
      <c r="C6851" s="28" t="s">
        <v>42</v>
      </c>
      <c r="D6851" s="28">
        <v>1.2806592299999999</v>
      </c>
      <c r="E6851" s="28">
        <v>0</v>
      </c>
      <c r="F6851" s="28">
        <v>93.047177500000004</v>
      </c>
      <c r="G6851" s="28">
        <v>0</v>
      </c>
    </row>
    <row r="6852" spans="1:7" x14ac:dyDescent="0.2">
      <c r="A6852" s="29">
        <v>44197</v>
      </c>
      <c r="B6852" s="28" t="s">
        <v>14</v>
      </c>
      <c r="C6852" s="28" t="s">
        <v>35</v>
      </c>
      <c r="D6852" s="28">
        <v>1.48168952</v>
      </c>
      <c r="E6852" s="28">
        <v>12.131925819999999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14</v>
      </c>
      <c r="C6853" s="28" t="s">
        <v>36</v>
      </c>
      <c r="D6853" s="28">
        <v>0.82851507000000002</v>
      </c>
      <c r="E6853" s="28">
        <v>4.2347347299999996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14</v>
      </c>
      <c r="C6854" s="28" t="s">
        <v>37</v>
      </c>
      <c r="D6854" s="28">
        <v>0</v>
      </c>
      <c r="E6854" s="28">
        <v>6.4608154400000002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14</v>
      </c>
      <c r="C6855" s="28" t="s">
        <v>38</v>
      </c>
      <c r="D6855" s="28">
        <v>0</v>
      </c>
      <c r="E6855" s="28">
        <v>1.5207127499999999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14</v>
      </c>
      <c r="C6856" s="28" t="s">
        <v>39</v>
      </c>
      <c r="D6856" s="28">
        <v>1.0459959700000001</v>
      </c>
      <c r="E6856" s="28">
        <v>2.5141966899999999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14</v>
      </c>
      <c r="C6857" s="28" t="s">
        <v>40</v>
      </c>
      <c r="D6857" s="28">
        <v>0.31456243</v>
      </c>
      <c r="E6857" s="28">
        <v>0.70548078999999997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14</v>
      </c>
      <c r="C6858" s="28" t="s">
        <v>41</v>
      </c>
      <c r="D6858" s="28">
        <v>0</v>
      </c>
      <c r="E6858" s="28">
        <v>0.16391702999999999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14</v>
      </c>
      <c r="C6859" s="28" t="s">
        <v>42</v>
      </c>
      <c r="D6859" s="28">
        <v>0.28705691</v>
      </c>
      <c r="E6859" s="28">
        <v>0.74008728000000001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2</v>
      </c>
      <c r="C6860" s="28" t="s">
        <v>35</v>
      </c>
      <c r="D6860" s="28">
        <v>2.8842998500000001</v>
      </c>
      <c r="E6860" s="28">
        <v>146.6738163</v>
      </c>
      <c r="F6860" s="28">
        <v>21.664029559999999</v>
      </c>
      <c r="G6860" s="28">
        <v>845.25858972000003</v>
      </c>
    </row>
    <row r="6861" spans="1:7" x14ac:dyDescent="0.2">
      <c r="A6861" s="29">
        <v>44197</v>
      </c>
      <c r="B6861" s="28" t="s">
        <v>2</v>
      </c>
      <c r="C6861" s="28" t="s">
        <v>36</v>
      </c>
      <c r="D6861" s="28">
        <v>4.2865587400000003</v>
      </c>
      <c r="E6861" s="28">
        <v>130.11296086999999</v>
      </c>
      <c r="F6861" s="28">
        <v>31.80103987</v>
      </c>
      <c r="G6861" s="28">
        <v>782.94988287000001</v>
      </c>
    </row>
    <row r="6862" spans="1:7" x14ac:dyDescent="0.2">
      <c r="A6862" s="29">
        <v>44197</v>
      </c>
      <c r="B6862" s="28" t="s">
        <v>2</v>
      </c>
      <c r="C6862" s="28" t="s">
        <v>37</v>
      </c>
      <c r="D6862" s="28">
        <v>0.99629098999999999</v>
      </c>
      <c r="E6862" s="28">
        <v>96.792845650000004</v>
      </c>
      <c r="F6862" s="28">
        <v>6.9740369500000003</v>
      </c>
      <c r="G6862" s="28">
        <v>560.00728842000001</v>
      </c>
    </row>
    <row r="6863" spans="1:7" x14ac:dyDescent="0.2">
      <c r="A6863" s="29">
        <v>44197</v>
      </c>
      <c r="B6863" s="28" t="s">
        <v>2</v>
      </c>
      <c r="C6863" s="28" t="s">
        <v>38</v>
      </c>
      <c r="D6863" s="28">
        <v>0.71601725999999999</v>
      </c>
      <c r="E6863" s="28">
        <v>32.162194220000003</v>
      </c>
      <c r="F6863" s="28">
        <v>3.3671312800000002</v>
      </c>
      <c r="G6863" s="28">
        <v>179.21975466000001</v>
      </c>
    </row>
    <row r="6864" spans="1:7" x14ac:dyDescent="0.2">
      <c r="A6864" s="29">
        <v>44197</v>
      </c>
      <c r="B6864" s="28" t="s">
        <v>2</v>
      </c>
      <c r="C6864" s="28" t="s">
        <v>39</v>
      </c>
      <c r="D6864" s="28">
        <v>1.4034611299999999</v>
      </c>
      <c r="E6864" s="28">
        <v>62.103274339999999</v>
      </c>
      <c r="F6864" s="28">
        <v>9.6850321899999994</v>
      </c>
      <c r="G6864" s="28">
        <v>369.62185471999999</v>
      </c>
    </row>
    <row r="6865" spans="1:7" x14ac:dyDescent="0.2">
      <c r="A6865" s="29">
        <v>44197</v>
      </c>
      <c r="B6865" s="28" t="s">
        <v>2</v>
      </c>
      <c r="C6865" s="28" t="s">
        <v>40</v>
      </c>
      <c r="D6865" s="28">
        <v>0.14788372999999999</v>
      </c>
      <c r="E6865" s="28">
        <v>11.61745122</v>
      </c>
      <c r="F6865" s="28">
        <v>0.87143919000000003</v>
      </c>
      <c r="G6865" s="28">
        <v>67.747494930000002</v>
      </c>
    </row>
    <row r="6866" spans="1:7" x14ac:dyDescent="0.2">
      <c r="A6866" s="29">
        <v>44197</v>
      </c>
      <c r="B6866" s="28" t="s">
        <v>2</v>
      </c>
      <c r="C6866" s="28" t="s">
        <v>41</v>
      </c>
      <c r="D6866" s="28">
        <v>0.26559975000000002</v>
      </c>
      <c r="E6866" s="28">
        <v>3.3035264899999999</v>
      </c>
      <c r="F6866" s="28">
        <v>1.5094195100000001</v>
      </c>
      <c r="G6866" s="28">
        <v>21.593630449999999</v>
      </c>
    </row>
    <row r="6867" spans="1:7" x14ac:dyDescent="0.2">
      <c r="A6867" s="29">
        <v>44197</v>
      </c>
      <c r="B6867" s="28" t="s">
        <v>2</v>
      </c>
      <c r="C6867" s="28" t="s">
        <v>42</v>
      </c>
      <c r="D6867" s="28">
        <v>0.26317618999999998</v>
      </c>
      <c r="E6867" s="28">
        <v>8.1557422299999995</v>
      </c>
      <c r="F6867" s="28">
        <v>1.7183206099999999</v>
      </c>
      <c r="G6867" s="28">
        <v>45.147226439999997</v>
      </c>
    </row>
    <row r="6868" spans="1:7" x14ac:dyDescent="0.2">
      <c r="A6868" s="29">
        <v>44197</v>
      </c>
      <c r="B6868" s="28" t="s">
        <v>3</v>
      </c>
      <c r="C6868" s="28" t="s">
        <v>35</v>
      </c>
      <c r="D6868" s="28">
        <v>8.9369275500000001</v>
      </c>
      <c r="E6868" s="28">
        <v>313.95525171000003</v>
      </c>
      <c r="F6868" s="28">
        <v>131.90917851</v>
      </c>
      <c r="G6868" s="28">
        <v>4449.8900088</v>
      </c>
    </row>
    <row r="6869" spans="1:7" x14ac:dyDescent="0.2">
      <c r="A6869" s="29">
        <v>44197</v>
      </c>
      <c r="B6869" s="28" t="s">
        <v>3</v>
      </c>
      <c r="C6869" s="28" t="s">
        <v>36</v>
      </c>
      <c r="D6869" s="28">
        <v>6.5660105599999996</v>
      </c>
      <c r="E6869" s="28">
        <v>287.22140395999998</v>
      </c>
      <c r="F6869" s="28">
        <v>91.580335790000007</v>
      </c>
      <c r="G6869" s="28">
        <v>4059.8867348399999</v>
      </c>
    </row>
    <row r="6870" spans="1:7" x14ac:dyDescent="0.2">
      <c r="A6870" s="29">
        <v>44197</v>
      </c>
      <c r="B6870" s="28" t="s">
        <v>3</v>
      </c>
      <c r="C6870" s="28" t="s">
        <v>37</v>
      </c>
      <c r="D6870" s="28">
        <v>4.2510779100000002</v>
      </c>
      <c r="E6870" s="28">
        <v>216.61824540999999</v>
      </c>
      <c r="F6870" s="28">
        <v>68.802289880000004</v>
      </c>
      <c r="G6870" s="28">
        <v>3057.1847181500002</v>
      </c>
    </row>
    <row r="6871" spans="1:7" x14ac:dyDescent="0.2">
      <c r="A6871" s="29">
        <v>44197</v>
      </c>
      <c r="B6871" s="28" t="s">
        <v>3</v>
      </c>
      <c r="C6871" s="28" t="s">
        <v>38</v>
      </c>
      <c r="D6871" s="28">
        <v>2.8758889600000002</v>
      </c>
      <c r="E6871" s="28">
        <v>78.226180510000006</v>
      </c>
      <c r="F6871" s="28">
        <v>40.387267309999999</v>
      </c>
      <c r="G6871" s="28">
        <v>1123.6564696600001</v>
      </c>
    </row>
    <row r="6872" spans="1:7" x14ac:dyDescent="0.2">
      <c r="A6872" s="29">
        <v>44197</v>
      </c>
      <c r="B6872" s="28" t="s">
        <v>3</v>
      </c>
      <c r="C6872" s="28" t="s">
        <v>39</v>
      </c>
      <c r="D6872" s="28">
        <v>4.6965101000000002</v>
      </c>
      <c r="E6872" s="28">
        <v>115.6695273</v>
      </c>
      <c r="F6872" s="28">
        <v>68.547360069999996</v>
      </c>
      <c r="G6872" s="28">
        <v>1632.7407826799999</v>
      </c>
    </row>
    <row r="6873" spans="1:7" x14ac:dyDescent="0.2">
      <c r="A6873" s="29">
        <v>44197</v>
      </c>
      <c r="B6873" s="28" t="s">
        <v>3</v>
      </c>
      <c r="C6873" s="28" t="s">
        <v>40</v>
      </c>
      <c r="D6873" s="28">
        <v>0.84337470999999997</v>
      </c>
      <c r="E6873" s="28">
        <v>25.52817387</v>
      </c>
      <c r="F6873" s="28">
        <v>13.38202564</v>
      </c>
      <c r="G6873" s="28">
        <v>363.14358099999998</v>
      </c>
    </row>
    <row r="6874" spans="1:7" x14ac:dyDescent="0.2">
      <c r="A6874" s="29">
        <v>44197</v>
      </c>
      <c r="B6874" s="28" t="s">
        <v>3</v>
      </c>
      <c r="C6874" s="28" t="s">
        <v>41</v>
      </c>
      <c r="D6874" s="28">
        <v>0.22566046000000001</v>
      </c>
      <c r="E6874" s="28">
        <v>6.6507840099999997</v>
      </c>
      <c r="F6874" s="28">
        <v>3.4726234499999999</v>
      </c>
      <c r="G6874" s="28">
        <v>97.006760349999993</v>
      </c>
    </row>
    <row r="6875" spans="1:7" x14ac:dyDescent="0.2">
      <c r="A6875" s="29">
        <v>44197</v>
      </c>
      <c r="B6875" s="28" t="s">
        <v>3</v>
      </c>
      <c r="C6875" s="28" t="s">
        <v>42</v>
      </c>
      <c r="D6875" s="28">
        <v>0.35280803999999999</v>
      </c>
      <c r="E6875" s="28">
        <v>17.631588220000001</v>
      </c>
      <c r="F6875" s="28">
        <v>5.4427034799999996</v>
      </c>
      <c r="G6875" s="28">
        <v>245.29883713999999</v>
      </c>
    </row>
    <row r="6876" spans="1:7" x14ac:dyDescent="0.2">
      <c r="A6876" s="29">
        <v>44197</v>
      </c>
      <c r="B6876" s="28" t="s">
        <v>4</v>
      </c>
      <c r="C6876" s="28" t="s">
        <v>35</v>
      </c>
      <c r="D6876" s="28">
        <v>27.231199929999999</v>
      </c>
      <c r="E6876" s="28">
        <v>477.58631027000001</v>
      </c>
      <c r="F6876" s="28">
        <v>663.54445181999995</v>
      </c>
      <c r="G6876" s="28">
        <v>10898.214207110001</v>
      </c>
    </row>
    <row r="6877" spans="1:7" x14ac:dyDescent="0.2">
      <c r="A6877" s="29">
        <v>44197</v>
      </c>
      <c r="B6877" s="28" t="s">
        <v>4</v>
      </c>
      <c r="C6877" s="28" t="s">
        <v>36</v>
      </c>
      <c r="D6877" s="28">
        <v>36.151292079999997</v>
      </c>
      <c r="E6877" s="28">
        <v>401.47506786000002</v>
      </c>
      <c r="F6877" s="28">
        <v>833.07672948000004</v>
      </c>
      <c r="G6877" s="28">
        <v>9219.5292803800003</v>
      </c>
    </row>
    <row r="6878" spans="1:7" x14ac:dyDescent="0.2">
      <c r="A6878" s="29">
        <v>44197</v>
      </c>
      <c r="B6878" s="28" t="s">
        <v>4</v>
      </c>
      <c r="C6878" s="28" t="s">
        <v>37</v>
      </c>
      <c r="D6878" s="28">
        <v>20.206807680000001</v>
      </c>
      <c r="E6878" s="28">
        <v>315.01635897</v>
      </c>
      <c r="F6878" s="28">
        <v>479.29235861000001</v>
      </c>
      <c r="G6878" s="28">
        <v>7345.91368453</v>
      </c>
    </row>
    <row r="6879" spans="1:7" x14ac:dyDescent="0.2">
      <c r="A6879" s="29">
        <v>44197</v>
      </c>
      <c r="B6879" s="28" t="s">
        <v>4</v>
      </c>
      <c r="C6879" s="28" t="s">
        <v>38</v>
      </c>
      <c r="D6879" s="28">
        <v>10.22424421</v>
      </c>
      <c r="E6879" s="28">
        <v>109.46110984000001</v>
      </c>
      <c r="F6879" s="28">
        <v>238.53102802000001</v>
      </c>
      <c r="G6879" s="28">
        <v>2549.57158987</v>
      </c>
    </row>
    <row r="6880" spans="1:7" x14ac:dyDescent="0.2">
      <c r="A6880" s="29">
        <v>44197</v>
      </c>
      <c r="B6880" s="28" t="s">
        <v>4</v>
      </c>
      <c r="C6880" s="28" t="s">
        <v>39</v>
      </c>
      <c r="D6880" s="28">
        <v>16.27408316</v>
      </c>
      <c r="E6880" s="28">
        <v>159.49676400000001</v>
      </c>
      <c r="F6880" s="28">
        <v>366.12216501</v>
      </c>
      <c r="G6880" s="28">
        <v>3644.3106385699998</v>
      </c>
    </row>
    <row r="6881" spans="1:7" x14ac:dyDescent="0.2">
      <c r="A6881" s="29">
        <v>44197</v>
      </c>
      <c r="B6881" s="28" t="s">
        <v>4</v>
      </c>
      <c r="C6881" s="28" t="s">
        <v>40</v>
      </c>
      <c r="D6881" s="28">
        <v>3.8348842300000001</v>
      </c>
      <c r="E6881" s="28">
        <v>35.139072300000002</v>
      </c>
      <c r="F6881" s="28">
        <v>90.879538179999997</v>
      </c>
      <c r="G6881" s="28">
        <v>814.39767955000002</v>
      </c>
    </row>
    <row r="6882" spans="1:7" x14ac:dyDescent="0.2">
      <c r="A6882" s="29">
        <v>44197</v>
      </c>
      <c r="B6882" s="28" t="s">
        <v>4</v>
      </c>
      <c r="C6882" s="28" t="s">
        <v>41</v>
      </c>
      <c r="D6882" s="28">
        <v>1.19344933</v>
      </c>
      <c r="E6882" s="28">
        <v>12.44617349</v>
      </c>
      <c r="F6882" s="28">
        <v>29.22136875</v>
      </c>
      <c r="G6882" s="28">
        <v>279.03591705000002</v>
      </c>
    </row>
    <row r="6883" spans="1:7" x14ac:dyDescent="0.2">
      <c r="A6883" s="29">
        <v>44197</v>
      </c>
      <c r="B6883" s="28" t="s">
        <v>4</v>
      </c>
      <c r="C6883" s="28" t="s">
        <v>42</v>
      </c>
      <c r="D6883" s="28">
        <v>2.4793867399999998</v>
      </c>
      <c r="E6883" s="28">
        <v>18.99181841</v>
      </c>
      <c r="F6883" s="28">
        <v>56.912599559999997</v>
      </c>
      <c r="G6883" s="28">
        <v>442.27203760999998</v>
      </c>
    </row>
    <row r="6884" spans="1:7" x14ac:dyDescent="0.2">
      <c r="A6884" s="29">
        <v>44197</v>
      </c>
      <c r="B6884" s="28" t="s">
        <v>5</v>
      </c>
      <c r="C6884" s="28" t="s">
        <v>35</v>
      </c>
      <c r="D6884" s="28">
        <v>29.844767650000001</v>
      </c>
      <c r="E6884" s="28">
        <v>234.1061818</v>
      </c>
      <c r="F6884" s="28">
        <v>932.22859873000004</v>
      </c>
      <c r="G6884" s="28">
        <v>7240.0872541700001</v>
      </c>
    </row>
    <row r="6885" spans="1:7" x14ac:dyDescent="0.2">
      <c r="A6885" s="29">
        <v>44197</v>
      </c>
      <c r="B6885" s="28" t="s">
        <v>5</v>
      </c>
      <c r="C6885" s="28" t="s">
        <v>36</v>
      </c>
      <c r="D6885" s="28">
        <v>35.317097670000003</v>
      </c>
      <c r="E6885" s="28">
        <v>240.41444734000001</v>
      </c>
      <c r="F6885" s="28">
        <v>1097.6934538800001</v>
      </c>
      <c r="G6885" s="28">
        <v>7428.5620286000003</v>
      </c>
    </row>
    <row r="6886" spans="1:7" x14ac:dyDescent="0.2">
      <c r="A6886" s="29">
        <v>44197</v>
      </c>
      <c r="B6886" s="28" t="s">
        <v>5</v>
      </c>
      <c r="C6886" s="28" t="s">
        <v>37</v>
      </c>
      <c r="D6886" s="28">
        <v>26.153397649999999</v>
      </c>
      <c r="E6886" s="28">
        <v>185.42922249</v>
      </c>
      <c r="F6886" s="28">
        <v>810.37597439000001</v>
      </c>
      <c r="G6886" s="28">
        <v>5706.5479778199997</v>
      </c>
    </row>
    <row r="6887" spans="1:7" x14ac:dyDescent="0.2">
      <c r="A6887" s="29">
        <v>44197</v>
      </c>
      <c r="B6887" s="28" t="s">
        <v>5</v>
      </c>
      <c r="C6887" s="28" t="s">
        <v>38</v>
      </c>
      <c r="D6887" s="28">
        <v>11.066562360000001</v>
      </c>
      <c r="E6887" s="28">
        <v>61.75829332</v>
      </c>
      <c r="F6887" s="28">
        <v>341.88541407000002</v>
      </c>
      <c r="G6887" s="28">
        <v>1911.69835074</v>
      </c>
    </row>
    <row r="6888" spans="1:7" x14ac:dyDescent="0.2">
      <c r="A6888" s="29">
        <v>44197</v>
      </c>
      <c r="B6888" s="28" t="s">
        <v>5</v>
      </c>
      <c r="C6888" s="28" t="s">
        <v>39</v>
      </c>
      <c r="D6888" s="28">
        <v>19.14668829</v>
      </c>
      <c r="E6888" s="28">
        <v>100.75720004</v>
      </c>
      <c r="F6888" s="28">
        <v>592.05660909000005</v>
      </c>
      <c r="G6888" s="28">
        <v>3098.8104415100001</v>
      </c>
    </row>
    <row r="6889" spans="1:7" x14ac:dyDescent="0.2">
      <c r="A6889" s="29">
        <v>44197</v>
      </c>
      <c r="B6889" s="28" t="s">
        <v>5</v>
      </c>
      <c r="C6889" s="28" t="s">
        <v>40</v>
      </c>
      <c r="D6889" s="28">
        <v>3.9983404299999998</v>
      </c>
      <c r="E6889" s="28">
        <v>20.597867619999999</v>
      </c>
      <c r="F6889" s="28">
        <v>123.35648625</v>
      </c>
      <c r="G6889" s="28">
        <v>639.08787184000005</v>
      </c>
    </row>
    <row r="6890" spans="1:7" x14ac:dyDescent="0.2">
      <c r="A6890" s="29">
        <v>44197</v>
      </c>
      <c r="B6890" s="28" t="s">
        <v>5</v>
      </c>
      <c r="C6890" s="28" t="s">
        <v>41</v>
      </c>
      <c r="D6890" s="28">
        <v>1.87911071</v>
      </c>
      <c r="E6890" s="28">
        <v>5.7457351799999996</v>
      </c>
      <c r="F6890" s="28">
        <v>57.322867960000004</v>
      </c>
      <c r="G6890" s="28">
        <v>176.18379099000001</v>
      </c>
    </row>
    <row r="6891" spans="1:7" x14ac:dyDescent="0.2">
      <c r="A6891" s="29">
        <v>44197</v>
      </c>
      <c r="B6891" s="28" t="s">
        <v>5</v>
      </c>
      <c r="C6891" s="28" t="s">
        <v>42</v>
      </c>
      <c r="D6891" s="28">
        <v>1.4995457800000001</v>
      </c>
      <c r="E6891" s="28">
        <v>12.443172560000001</v>
      </c>
      <c r="F6891" s="28">
        <v>45.918478540000002</v>
      </c>
      <c r="G6891" s="28">
        <v>381.89570852000003</v>
      </c>
    </row>
    <row r="6892" spans="1:7" x14ac:dyDescent="0.2">
      <c r="A6892" s="29">
        <v>44197</v>
      </c>
      <c r="B6892" s="28" t="s">
        <v>6</v>
      </c>
      <c r="C6892" s="28" t="s">
        <v>35</v>
      </c>
      <c r="D6892" s="28">
        <v>1079.0141862600001</v>
      </c>
      <c r="E6892" s="28">
        <v>0</v>
      </c>
      <c r="F6892" s="28">
        <v>40241.993916189997</v>
      </c>
      <c r="G6892" s="28">
        <v>0</v>
      </c>
    </row>
    <row r="6893" spans="1:7" x14ac:dyDescent="0.2">
      <c r="A6893" s="29">
        <v>44197</v>
      </c>
      <c r="B6893" s="28" t="s">
        <v>6</v>
      </c>
      <c r="C6893" s="28" t="s">
        <v>36</v>
      </c>
      <c r="D6893" s="28">
        <v>864.56602367999994</v>
      </c>
      <c r="E6893" s="28">
        <v>0</v>
      </c>
      <c r="F6893" s="28">
        <v>32411.136596929999</v>
      </c>
      <c r="G6893" s="28">
        <v>0</v>
      </c>
    </row>
    <row r="6894" spans="1:7" x14ac:dyDescent="0.2">
      <c r="A6894" s="29">
        <v>44197</v>
      </c>
      <c r="B6894" s="28" t="s">
        <v>6</v>
      </c>
      <c r="C6894" s="28" t="s">
        <v>37</v>
      </c>
      <c r="D6894" s="28">
        <v>664.41235658999994</v>
      </c>
      <c r="E6894" s="28">
        <v>0</v>
      </c>
      <c r="F6894" s="28">
        <v>24830.922234549998</v>
      </c>
      <c r="G6894" s="28">
        <v>0</v>
      </c>
    </row>
    <row r="6895" spans="1:7" x14ac:dyDescent="0.2">
      <c r="A6895" s="29">
        <v>44197</v>
      </c>
      <c r="B6895" s="28" t="s">
        <v>6</v>
      </c>
      <c r="C6895" s="28" t="s">
        <v>38</v>
      </c>
      <c r="D6895" s="28">
        <v>234.83958899999999</v>
      </c>
      <c r="E6895" s="28">
        <v>0</v>
      </c>
      <c r="F6895" s="28">
        <v>8779.8802775999993</v>
      </c>
      <c r="G6895" s="28">
        <v>0</v>
      </c>
    </row>
    <row r="6896" spans="1:7" x14ac:dyDescent="0.2">
      <c r="A6896" s="29">
        <v>44197</v>
      </c>
      <c r="B6896" s="28" t="s">
        <v>6</v>
      </c>
      <c r="C6896" s="28" t="s">
        <v>39</v>
      </c>
      <c r="D6896" s="28">
        <v>297.36286567000002</v>
      </c>
      <c r="E6896" s="28">
        <v>0</v>
      </c>
      <c r="F6896" s="28">
        <v>11090.48169233</v>
      </c>
      <c r="G6896" s="28">
        <v>0</v>
      </c>
    </row>
    <row r="6897" spans="1:7" x14ac:dyDescent="0.2">
      <c r="A6897" s="29">
        <v>44197</v>
      </c>
      <c r="B6897" s="28" t="s">
        <v>6</v>
      </c>
      <c r="C6897" s="28" t="s">
        <v>40</v>
      </c>
      <c r="D6897" s="28">
        <v>68.034956699999995</v>
      </c>
      <c r="E6897" s="28">
        <v>0</v>
      </c>
      <c r="F6897" s="28">
        <v>2541.9819501500001</v>
      </c>
      <c r="G6897" s="28">
        <v>0</v>
      </c>
    </row>
    <row r="6898" spans="1:7" x14ac:dyDescent="0.2">
      <c r="A6898" s="29">
        <v>44197</v>
      </c>
      <c r="B6898" s="28" t="s">
        <v>6</v>
      </c>
      <c r="C6898" s="28" t="s">
        <v>41</v>
      </c>
      <c r="D6898" s="28">
        <v>45.509618379999999</v>
      </c>
      <c r="E6898" s="28">
        <v>0</v>
      </c>
      <c r="F6898" s="28">
        <v>1703.4778683</v>
      </c>
      <c r="G6898" s="28">
        <v>0</v>
      </c>
    </row>
    <row r="6899" spans="1:7" x14ac:dyDescent="0.2">
      <c r="A6899" s="29">
        <v>44197</v>
      </c>
      <c r="B6899" s="28" t="s">
        <v>6</v>
      </c>
      <c r="C6899" s="28" t="s">
        <v>42</v>
      </c>
      <c r="D6899" s="28">
        <v>81.080742119999996</v>
      </c>
      <c r="E6899" s="28">
        <v>0</v>
      </c>
      <c r="F6899" s="28">
        <v>3019.3618325500001</v>
      </c>
      <c r="G6899" s="28">
        <v>0</v>
      </c>
    </row>
    <row r="6900" spans="1:7" x14ac:dyDescent="0.2">
      <c r="A6900" s="29">
        <v>44197</v>
      </c>
      <c r="B6900" s="28" t="s">
        <v>7</v>
      </c>
      <c r="C6900" s="28" t="s">
        <v>35</v>
      </c>
      <c r="D6900" s="28">
        <v>1033.3235210299999</v>
      </c>
      <c r="E6900" s="28">
        <v>0</v>
      </c>
      <c r="F6900" s="28">
        <v>41524.045760749999</v>
      </c>
      <c r="G6900" s="28">
        <v>0</v>
      </c>
    </row>
    <row r="6901" spans="1:7" x14ac:dyDescent="0.2">
      <c r="A6901" s="29">
        <v>44197</v>
      </c>
      <c r="B6901" s="28" t="s">
        <v>7</v>
      </c>
      <c r="C6901" s="28" t="s">
        <v>36</v>
      </c>
      <c r="D6901" s="28">
        <v>841.86534546999997</v>
      </c>
      <c r="E6901" s="28">
        <v>0</v>
      </c>
      <c r="F6901" s="28">
        <v>33862.39184638</v>
      </c>
      <c r="G6901" s="28">
        <v>0</v>
      </c>
    </row>
    <row r="6902" spans="1:7" x14ac:dyDescent="0.2">
      <c r="A6902" s="29">
        <v>44197</v>
      </c>
      <c r="B6902" s="28" t="s">
        <v>7</v>
      </c>
      <c r="C6902" s="28" t="s">
        <v>37</v>
      </c>
      <c r="D6902" s="28">
        <v>541.35661941000001</v>
      </c>
      <c r="E6902" s="28">
        <v>0</v>
      </c>
      <c r="F6902" s="28">
        <v>21840.410874990001</v>
      </c>
      <c r="G6902" s="28">
        <v>0</v>
      </c>
    </row>
    <row r="6903" spans="1:7" x14ac:dyDescent="0.2">
      <c r="A6903" s="29">
        <v>44197</v>
      </c>
      <c r="B6903" s="28" t="s">
        <v>7</v>
      </c>
      <c r="C6903" s="28" t="s">
        <v>38</v>
      </c>
      <c r="D6903" s="28">
        <v>154.20906169</v>
      </c>
      <c r="E6903" s="28">
        <v>0</v>
      </c>
      <c r="F6903" s="28">
        <v>6220.0216067800002</v>
      </c>
      <c r="G6903" s="28">
        <v>0</v>
      </c>
    </row>
    <row r="6904" spans="1:7" x14ac:dyDescent="0.2">
      <c r="A6904" s="29">
        <v>44197</v>
      </c>
      <c r="B6904" s="28" t="s">
        <v>7</v>
      </c>
      <c r="C6904" s="28" t="s">
        <v>39</v>
      </c>
      <c r="D6904" s="28">
        <v>291.71765758999999</v>
      </c>
      <c r="E6904" s="28">
        <v>0</v>
      </c>
      <c r="F6904" s="28">
        <v>11768.61936001</v>
      </c>
      <c r="G6904" s="28">
        <v>0</v>
      </c>
    </row>
    <row r="6905" spans="1:7" x14ac:dyDescent="0.2">
      <c r="A6905" s="29">
        <v>44197</v>
      </c>
      <c r="B6905" s="28" t="s">
        <v>7</v>
      </c>
      <c r="C6905" s="28" t="s">
        <v>40</v>
      </c>
      <c r="D6905" s="28">
        <v>47.430185199999997</v>
      </c>
      <c r="E6905" s="28">
        <v>0</v>
      </c>
      <c r="F6905" s="28">
        <v>1909.3715255899999</v>
      </c>
      <c r="G6905" s="28">
        <v>0</v>
      </c>
    </row>
    <row r="6906" spans="1:7" x14ac:dyDescent="0.2">
      <c r="A6906" s="29">
        <v>44197</v>
      </c>
      <c r="B6906" s="28" t="s">
        <v>7</v>
      </c>
      <c r="C6906" s="28" t="s">
        <v>41</v>
      </c>
      <c r="D6906" s="28">
        <v>32.17762038</v>
      </c>
      <c r="E6906" s="28">
        <v>0</v>
      </c>
      <c r="F6906" s="28">
        <v>1295.2649537699999</v>
      </c>
      <c r="G6906" s="28">
        <v>0</v>
      </c>
    </row>
    <row r="6907" spans="1:7" x14ac:dyDescent="0.2">
      <c r="A6907" s="29">
        <v>44197</v>
      </c>
      <c r="B6907" s="28" t="s">
        <v>7</v>
      </c>
      <c r="C6907" s="28" t="s">
        <v>42</v>
      </c>
      <c r="D6907" s="28">
        <v>56.550939550000002</v>
      </c>
      <c r="E6907" s="28">
        <v>0</v>
      </c>
      <c r="F6907" s="28">
        <v>2269.8763545500001</v>
      </c>
      <c r="G6907" s="28">
        <v>0</v>
      </c>
    </row>
    <row r="6908" spans="1:7" x14ac:dyDescent="0.2">
      <c r="A6908" s="29">
        <v>44197</v>
      </c>
      <c r="B6908" s="28" t="s">
        <v>8</v>
      </c>
      <c r="C6908" s="28" t="s">
        <v>35</v>
      </c>
      <c r="D6908" s="28">
        <v>213.12829431</v>
      </c>
      <c r="E6908" s="28">
        <v>0</v>
      </c>
      <c r="F6908" s="28">
        <v>9769.6240134500003</v>
      </c>
      <c r="G6908" s="28">
        <v>0</v>
      </c>
    </row>
    <row r="6909" spans="1:7" x14ac:dyDescent="0.2">
      <c r="A6909" s="29">
        <v>44197</v>
      </c>
      <c r="B6909" s="28" t="s">
        <v>8</v>
      </c>
      <c r="C6909" s="28" t="s">
        <v>36</v>
      </c>
      <c r="D6909" s="28">
        <v>202.43326571</v>
      </c>
      <c r="E6909" s="28">
        <v>0</v>
      </c>
      <c r="F6909" s="28">
        <v>9267.4824703499999</v>
      </c>
      <c r="G6909" s="28">
        <v>0</v>
      </c>
    </row>
    <row r="6910" spans="1:7" x14ac:dyDescent="0.2">
      <c r="A6910" s="29">
        <v>44197</v>
      </c>
      <c r="B6910" s="28" t="s">
        <v>8</v>
      </c>
      <c r="C6910" s="28" t="s">
        <v>37</v>
      </c>
      <c r="D6910" s="28">
        <v>151.79927735999999</v>
      </c>
      <c r="E6910" s="28">
        <v>0</v>
      </c>
      <c r="F6910" s="28">
        <v>6967.7627964800004</v>
      </c>
      <c r="G6910" s="28">
        <v>0</v>
      </c>
    </row>
    <row r="6911" spans="1:7" x14ac:dyDescent="0.2">
      <c r="A6911" s="29">
        <v>44197</v>
      </c>
      <c r="B6911" s="28" t="s">
        <v>8</v>
      </c>
      <c r="C6911" s="28" t="s">
        <v>38</v>
      </c>
      <c r="D6911" s="28">
        <v>49.973834609999997</v>
      </c>
      <c r="E6911" s="28">
        <v>0</v>
      </c>
      <c r="F6911" s="28">
        <v>2281.1393269499999</v>
      </c>
      <c r="G6911" s="28">
        <v>0</v>
      </c>
    </row>
    <row r="6912" spans="1:7" x14ac:dyDescent="0.2">
      <c r="A6912" s="29">
        <v>44197</v>
      </c>
      <c r="B6912" s="28" t="s">
        <v>8</v>
      </c>
      <c r="C6912" s="28" t="s">
        <v>39</v>
      </c>
      <c r="D6912" s="28">
        <v>92.383576329999997</v>
      </c>
      <c r="E6912" s="28">
        <v>0</v>
      </c>
      <c r="F6912" s="28">
        <v>4265.7873657500004</v>
      </c>
      <c r="G6912" s="28">
        <v>0</v>
      </c>
    </row>
    <row r="6913" spans="1:7" x14ac:dyDescent="0.2">
      <c r="A6913" s="29">
        <v>44197</v>
      </c>
      <c r="B6913" s="28" t="s">
        <v>8</v>
      </c>
      <c r="C6913" s="28" t="s">
        <v>40</v>
      </c>
      <c r="D6913" s="28">
        <v>10.210930340000001</v>
      </c>
      <c r="E6913" s="28">
        <v>0</v>
      </c>
      <c r="F6913" s="28">
        <v>468.49929096</v>
      </c>
      <c r="G6913" s="28">
        <v>0</v>
      </c>
    </row>
    <row r="6914" spans="1:7" x14ac:dyDescent="0.2">
      <c r="A6914" s="29">
        <v>44197</v>
      </c>
      <c r="B6914" s="28" t="s">
        <v>8</v>
      </c>
      <c r="C6914" s="28" t="s">
        <v>41</v>
      </c>
      <c r="D6914" s="28">
        <v>8.3981405599999999</v>
      </c>
      <c r="E6914" s="28">
        <v>0</v>
      </c>
      <c r="F6914" s="28">
        <v>384.98244211999997</v>
      </c>
      <c r="G6914" s="28">
        <v>0</v>
      </c>
    </row>
    <row r="6915" spans="1:7" x14ac:dyDescent="0.2">
      <c r="A6915" s="29">
        <v>44197</v>
      </c>
      <c r="B6915" s="28" t="s">
        <v>8</v>
      </c>
      <c r="C6915" s="28" t="s">
        <v>42</v>
      </c>
      <c r="D6915" s="28">
        <v>15.43602404</v>
      </c>
      <c r="E6915" s="28">
        <v>0</v>
      </c>
      <c r="F6915" s="28">
        <v>702.76383547</v>
      </c>
      <c r="G6915" s="28">
        <v>0</v>
      </c>
    </row>
    <row r="6916" spans="1:7" x14ac:dyDescent="0.2">
      <c r="A6916" s="29">
        <v>44197</v>
      </c>
      <c r="B6916" s="28" t="s">
        <v>9</v>
      </c>
      <c r="C6916" s="28" t="s">
        <v>35</v>
      </c>
      <c r="D6916" s="28">
        <v>271.70900182000003</v>
      </c>
      <c r="E6916" s="28">
        <v>0</v>
      </c>
      <c r="F6916" s="28">
        <v>13929.61013925</v>
      </c>
      <c r="G6916" s="28">
        <v>0</v>
      </c>
    </row>
    <row r="6917" spans="1:7" x14ac:dyDescent="0.2">
      <c r="A6917" s="29">
        <v>44197</v>
      </c>
      <c r="B6917" s="28" t="s">
        <v>9</v>
      </c>
      <c r="C6917" s="28" t="s">
        <v>36</v>
      </c>
      <c r="D6917" s="28">
        <v>199.31518270999999</v>
      </c>
      <c r="E6917" s="28">
        <v>0.43109378999999998</v>
      </c>
      <c r="F6917" s="28">
        <v>10170.556937089999</v>
      </c>
      <c r="G6917" s="28">
        <v>21.554689329999999</v>
      </c>
    </row>
    <row r="6918" spans="1:7" x14ac:dyDescent="0.2">
      <c r="A6918" s="29">
        <v>44197</v>
      </c>
      <c r="B6918" s="28" t="s">
        <v>9</v>
      </c>
      <c r="C6918" s="28" t="s">
        <v>37</v>
      </c>
      <c r="D6918" s="28">
        <v>187.23112197</v>
      </c>
      <c r="E6918" s="28">
        <v>0</v>
      </c>
      <c r="F6918" s="28">
        <v>9588.9724036999996</v>
      </c>
      <c r="G6918" s="28">
        <v>0</v>
      </c>
    </row>
    <row r="6919" spans="1:7" x14ac:dyDescent="0.2">
      <c r="A6919" s="29">
        <v>44197</v>
      </c>
      <c r="B6919" s="28" t="s">
        <v>9</v>
      </c>
      <c r="C6919" s="28" t="s">
        <v>38</v>
      </c>
      <c r="D6919" s="28">
        <v>51.048028850000001</v>
      </c>
      <c r="E6919" s="28">
        <v>0</v>
      </c>
      <c r="F6919" s="28">
        <v>2622.8340434900001</v>
      </c>
      <c r="G6919" s="28">
        <v>0</v>
      </c>
    </row>
    <row r="6920" spans="1:7" x14ac:dyDescent="0.2">
      <c r="A6920" s="29">
        <v>44197</v>
      </c>
      <c r="B6920" s="28" t="s">
        <v>9</v>
      </c>
      <c r="C6920" s="28" t="s">
        <v>39</v>
      </c>
      <c r="D6920" s="28">
        <v>105.75397002</v>
      </c>
      <c r="E6920" s="28">
        <v>0</v>
      </c>
      <c r="F6920" s="28">
        <v>5489.9616620099996</v>
      </c>
      <c r="G6920" s="28">
        <v>0</v>
      </c>
    </row>
    <row r="6921" spans="1:7" x14ac:dyDescent="0.2">
      <c r="A6921" s="29">
        <v>44197</v>
      </c>
      <c r="B6921" s="28" t="s">
        <v>9</v>
      </c>
      <c r="C6921" s="28" t="s">
        <v>40</v>
      </c>
      <c r="D6921" s="28">
        <v>13.72711969</v>
      </c>
      <c r="E6921" s="28">
        <v>0</v>
      </c>
      <c r="F6921" s="28">
        <v>704.69793889000005</v>
      </c>
      <c r="G6921" s="28">
        <v>0</v>
      </c>
    </row>
    <row r="6922" spans="1:7" x14ac:dyDescent="0.2">
      <c r="A6922" s="29">
        <v>44197</v>
      </c>
      <c r="B6922" s="28" t="s">
        <v>9</v>
      </c>
      <c r="C6922" s="28" t="s">
        <v>41</v>
      </c>
      <c r="D6922" s="28">
        <v>6.8508182499999997</v>
      </c>
      <c r="E6922" s="28">
        <v>0</v>
      </c>
      <c r="F6922" s="28">
        <v>354.69620135999998</v>
      </c>
      <c r="G6922" s="28">
        <v>0</v>
      </c>
    </row>
    <row r="6923" spans="1:7" x14ac:dyDescent="0.2">
      <c r="A6923" s="29">
        <v>44197</v>
      </c>
      <c r="B6923" s="28" t="s">
        <v>9</v>
      </c>
      <c r="C6923" s="28" t="s">
        <v>42</v>
      </c>
      <c r="D6923" s="28">
        <v>11.974652239999999</v>
      </c>
      <c r="E6923" s="28">
        <v>0</v>
      </c>
      <c r="F6923" s="28">
        <v>612.79909429999998</v>
      </c>
      <c r="G6923" s="28">
        <v>0</v>
      </c>
    </row>
    <row r="6924" spans="1:7" x14ac:dyDescent="0.2">
      <c r="A6924" s="29">
        <v>44197</v>
      </c>
      <c r="B6924" s="28" t="s">
        <v>10</v>
      </c>
      <c r="C6924" s="28" t="s">
        <v>35</v>
      </c>
      <c r="D6924" s="28">
        <v>113.94893929</v>
      </c>
      <c r="E6924" s="28">
        <v>0</v>
      </c>
      <c r="F6924" s="28">
        <v>6936.1748685499997</v>
      </c>
      <c r="G6924" s="28">
        <v>0</v>
      </c>
    </row>
    <row r="6925" spans="1:7" x14ac:dyDescent="0.2">
      <c r="A6925" s="29">
        <v>44197</v>
      </c>
      <c r="B6925" s="28" t="s">
        <v>10</v>
      </c>
      <c r="C6925" s="28" t="s">
        <v>36</v>
      </c>
      <c r="D6925" s="28">
        <v>73.354334519999995</v>
      </c>
      <c r="E6925" s="28">
        <v>0</v>
      </c>
      <c r="F6925" s="28">
        <v>4463.2712089099996</v>
      </c>
      <c r="G6925" s="28">
        <v>0</v>
      </c>
    </row>
    <row r="6926" spans="1:7" x14ac:dyDescent="0.2">
      <c r="A6926" s="29">
        <v>44197</v>
      </c>
      <c r="B6926" s="28" t="s">
        <v>10</v>
      </c>
      <c r="C6926" s="28" t="s">
        <v>37</v>
      </c>
      <c r="D6926" s="28">
        <v>75.066830530000004</v>
      </c>
      <c r="E6926" s="28">
        <v>0</v>
      </c>
      <c r="F6926" s="28">
        <v>4577.5699865099996</v>
      </c>
      <c r="G6926" s="28">
        <v>0</v>
      </c>
    </row>
    <row r="6927" spans="1:7" x14ac:dyDescent="0.2">
      <c r="A6927" s="29">
        <v>44197</v>
      </c>
      <c r="B6927" s="28" t="s">
        <v>10</v>
      </c>
      <c r="C6927" s="28" t="s">
        <v>38</v>
      </c>
      <c r="D6927" s="28">
        <v>22.30288672</v>
      </c>
      <c r="E6927" s="28">
        <v>0</v>
      </c>
      <c r="F6927" s="28">
        <v>1352.08782881</v>
      </c>
      <c r="G6927" s="28">
        <v>0</v>
      </c>
    </row>
    <row r="6928" spans="1:7" x14ac:dyDescent="0.2">
      <c r="A6928" s="29">
        <v>44197</v>
      </c>
      <c r="B6928" s="28" t="s">
        <v>10</v>
      </c>
      <c r="C6928" s="28" t="s">
        <v>39</v>
      </c>
      <c r="D6928" s="28">
        <v>39.70882194</v>
      </c>
      <c r="E6928" s="28">
        <v>0</v>
      </c>
      <c r="F6928" s="28">
        <v>2422.2563440899999</v>
      </c>
      <c r="G6928" s="28">
        <v>0</v>
      </c>
    </row>
    <row r="6929" spans="1:7" x14ac:dyDescent="0.2">
      <c r="A6929" s="29">
        <v>44197</v>
      </c>
      <c r="B6929" s="28" t="s">
        <v>10</v>
      </c>
      <c r="C6929" s="28" t="s">
        <v>40</v>
      </c>
      <c r="D6929" s="28">
        <v>8.3488793000000001</v>
      </c>
      <c r="E6929" s="28">
        <v>0</v>
      </c>
      <c r="F6929" s="28">
        <v>527.24483843999997</v>
      </c>
      <c r="G6929" s="28">
        <v>0</v>
      </c>
    </row>
    <row r="6930" spans="1:7" x14ac:dyDescent="0.2">
      <c r="A6930" s="29">
        <v>44197</v>
      </c>
      <c r="B6930" s="28" t="s">
        <v>10</v>
      </c>
      <c r="C6930" s="28" t="s">
        <v>41</v>
      </c>
      <c r="D6930" s="28">
        <v>2.5980633499999999</v>
      </c>
      <c r="E6930" s="28">
        <v>0</v>
      </c>
      <c r="F6930" s="28">
        <v>159.08458167000001</v>
      </c>
      <c r="G6930" s="28">
        <v>0</v>
      </c>
    </row>
    <row r="6931" spans="1:7" x14ac:dyDescent="0.2">
      <c r="A6931" s="29">
        <v>44197</v>
      </c>
      <c r="B6931" s="28" t="s">
        <v>10</v>
      </c>
      <c r="C6931" s="28" t="s">
        <v>42</v>
      </c>
      <c r="D6931" s="28">
        <v>4.6826508899999997</v>
      </c>
      <c r="E6931" s="28">
        <v>0</v>
      </c>
      <c r="F6931" s="28">
        <v>284.08758771999999</v>
      </c>
      <c r="G6931" s="28">
        <v>0</v>
      </c>
    </row>
    <row r="6932" spans="1:7" x14ac:dyDescent="0.2">
      <c r="A6932" s="29">
        <v>44197</v>
      </c>
      <c r="B6932" s="28" t="s">
        <v>11</v>
      </c>
      <c r="C6932" s="28" t="s">
        <v>35</v>
      </c>
      <c r="D6932" s="28">
        <v>55.066314409999997</v>
      </c>
      <c r="E6932" s="28">
        <v>0</v>
      </c>
      <c r="F6932" s="28">
        <v>4272.1622555499998</v>
      </c>
      <c r="G6932" s="28">
        <v>0</v>
      </c>
    </row>
    <row r="6933" spans="1:7" x14ac:dyDescent="0.2">
      <c r="A6933" s="29">
        <v>44197</v>
      </c>
      <c r="B6933" s="28" t="s">
        <v>11</v>
      </c>
      <c r="C6933" s="28" t="s">
        <v>36</v>
      </c>
      <c r="D6933" s="28">
        <v>32.0987601</v>
      </c>
      <c r="E6933" s="28">
        <v>0</v>
      </c>
      <c r="F6933" s="28">
        <v>2454.79919294</v>
      </c>
      <c r="G6933" s="28">
        <v>0</v>
      </c>
    </row>
    <row r="6934" spans="1:7" x14ac:dyDescent="0.2">
      <c r="A6934" s="29">
        <v>44197</v>
      </c>
      <c r="B6934" s="28" t="s">
        <v>11</v>
      </c>
      <c r="C6934" s="28" t="s">
        <v>37</v>
      </c>
      <c r="D6934" s="28">
        <v>60.755413660000002</v>
      </c>
      <c r="E6934" s="28">
        <v>0</v>
      </c>
      <c r="F6934" s="28">
        <v>4731.57028799</v>
      </c>
      <c r="G6934" s="28">
        <v>0</v>
      </c>
    </row>
    <row r="6935" spans="1:7" x14ac:dyDescent="0.2">
      <c r="A6935" s="29">
        <v>44197</v>
      </c>
      <c r="B6935" s="28" t="s">
        <v>11</v>
      </c>
      <c r="C6935" s="28" t="s">
        <v>38</v>
      </c>
      <c r="D6935" s="28">
        <v>9.9296975599999993</v>
      </c>
      <c r="E6935" s="28">
        <v>0</v>
      </c>
      <c r="F6935" s="28">
        <v>774.98151590999998</v>
      </c>
      <c r="G6935" s="28">
        <v>0</v>
      </c>
    </row>
    <row r="6936" spans="1:7" x14ac:dyDescent="0.2">
      <c r="A6936" s="29">
        <v>44197</v>
      </c>
      <c r="B6936" s="28" t="s">
        <v>11</v>
      </c>
      <c r="C6936" s="28" t="s">
        <v>39</v>
      </c>
      <c r="D6936" s="28">
        <v>41.423918059999998</v>
      </c>
      <c r="E6936" s="28">
        <v>0</v>
      </c>
      <c r="F6936" s="28">
        <v>3340.45521263</v>
      </c>
      <c r="G6936" s="28">
        <v>0</v>
      </c>
    </row>
    <row r="6937" spans="1:7" x14ac:dyDescent="0.2">
      <c r="A6937" s="29">
        <v>44197</v>
      </c>
      <c r="B6937" s="28" t="s">
        <v>11</v>
      </c>
      <c r="C6937" s="28" t="s">
        <v>40</v>
      </c>
      <c r="D6937" s="28">
        <v>4.4892904700000003</v>
      </c>
      <c r="E6937" s="28">
        <v>0</v>
      </c>
      <c r="F6937" s="28">
        <v>351.04693622999997</v>
      </c>
      <c r="G6937" s="28">
        <v>0</v>
      </c>
    </row>
    <row r="6938" spans="1:7" x14ac:dyDescent="0.2">
      <c r="A6938" s="29">
        <v>44197</v>
      </c>
      <c r="B6938" s="28" t="s">
        <v>11</v>
      </c>
      <c r="C6938" s="28" t="s">
        <v>41</v>
      </c>
      <c r="D6938" s="28">
        <v>2.8872075700000002</v>
      </c>
      <c r="E6938" s="28">
        <v>0</v>
      </c>
      <c r="F6938" s="28">
        <v>224.82188543000001</v>
      </c>
      <c r="G6938" s="28">
        <v>0</v>
      </c>
    </row>
    <row r="6939" spans="1:7" x14ac:dyDescent="0.2">
      <c r="A6939" s="29">
        <v>44197</v>
      </c>
      <c r="B6939" s="28" t="s">
        <v>11</v>
      </c>
      <c r="C6939" s="28" t="s">
        <v>42</v>
      </c>
      <c r="D6939" s="28">
        <v>0.98707080999999997</v>
      </c>
      <c r="E6939" s="28">
        <v>0</v>
      </c>
      <c r="F6939" s="28">
        <v>72.890824879999997</v>
      </c>
      <c r="G6939" s="28">
        <v>0</v>
      </c>
    </row>
    <row r="6940" spans="1:7" x14ac:dyDescent="0.2">
      <c r="A6940" s="29">
        <v>44228</v>
      </c>
      <c r="B6940" s="28" t="s">
        <v>14</v>
      </c>
      <c r="C6940" s="28" t="s">
        <v>35</v>
      </c>
      <c r="D6940" s="28">
        <v>0.96248712000000003</v>
      </c>
      <c r="E6940" s="28">
        <v>5.9780793699999997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14</v>
      </c>
      <c r="C6941" s="28" t="s">
        <v>36</v>
      </c>
      <c r="D6941" s="28">
        <v>2.1988595200000001</v>
      </c>
      <c r="E6941" s="28">
        <v>8.7436690099999996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14</v>
      </c>
      <c r="C6942" s="28" t="s">
        <v>37</v>
      </c>
      <c r="D6942" s="28">
        <v>0.8906463</v>
      </c>
      <c r="E6942" s="28">
        <v>4.9769452300000001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14</v>
      </c>
      <c r="C6943" s="28" t="s">
        <v>38</v>
      </c>
      <c r="D6943" s="28">
        <v>0.20744997000000001</v>
      </c>
      <c r="E6943" s="28">
        <v>1.9721431899999999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14</v>
      </c>
      <c r="C6944" s="28" t="s">
        <v>39</v>
      </c>
      <c r="D6944" s="28">
        <v>0.41542317000000001</v>
      </c>
      <c r="E6944" s="28">
        <v>4.1229409099999996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14</v>
      </c>
      <c r="C6945" s="28" t="s">
        <v>40</v>
      </c>
      <c r="D6945" s="28">
        <v>9.1616370000000003E-2</v>
      </c>
      <c r="E6945" s="28">
        <v>0.76539935999999997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14</v>
      </c>
      <c r="C6946" s="28" t="s">
        <v>41</v>
      </c>
      <c r="D6946" s="28">
        <v>0</v>
      </c>
      <c r="E6946" s="28">
        <v>0.18393615999999999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14</v>
      </c>
      <c r="C6947" s="28" t="s">
        <v>42</v>
      </c>
      <c r="D6947" s="28">
        <v>0.38006743999999998</v>
      </c>
      <c r="E6947" s="28">
        <v>1.04986895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2</v>
      </c>
      <c r="C6948" s="28" t="s">
        <v>35</v>
      </c>
      <c r="D6948" s="28">
        <v>5.4619414199999996</v>
      </c>
      <c r="E6948" s="28">
        <v>169.91740826</v>
      </c>
      <c r="F6948" s="28">
        <v>36.741689440000002</v>
      </c>
      <c r="G6948" s="28">
        <v>975.19523908999997</v>
      </c>
    </row>
    <row r="6949" spans="1:7" x14ac:dyDescent="0.2">
      <c r="A6949" s="29">
        <v>44228</v>
      </c>
      <c r="B6949" s="28" t="s">
        <v>2</v>
      </c>
      <c r="C6949" s="28" t="s">
        <v>36</v>
      </c>
      <c r="D6949" s="28">
        <v>4.7707921500000001</v>
      </c>
      <c r="E6949" s="28">
        <v>166.70914769000001</v>
      </c>
      <c r="F6949" s="28">
        <v>25.474726329999999</v>
      </c>
      <c r="G6949" s="28">
        <v>959.31066136000004</v>
      </c>
    </row>
    <row r="6950" spans="1:7" x14ac:dyDescent="0.2">
      <c r="A6950" s="29">
        <v>44228</v>
      </c>
      <c r="B6950" s="28" t="s">
        <v>2</v>
      </c>
      <c r="C6950" s="28" t="s">
        <v>37</v>
      </c>
      <c r="D6950" s="28">
        <v>2.7947116400000001</v>
      </c>
      <c r="E6950" s="28">
        <v>114.08259284</v>
      </c>
      <c r="F6950" s="28">
        <v>16.22023793</v>
      </c>
      <c r="G6950" s="28">
        <v>680.17211674999999</v>
      </c>
    </row>
    <row r="6951" spans="1:7" x14ac:dyDescent="0.2">
      <c r="A6951" s="29">
        <v>44228</v>
      </c>
      <c r="B6951" s="28" t="s">
        <v>2</v>
      </c>
      <c r="C6951" s="28" t="s">
        <v>38</v>
      </c>
      <c r="D6951" s="28">
        <v>0.70998015999999997</v>
      </c>
      <c r="E6951" s="28">
        <v>35.518906219999998</v>
      </c>
      <c r="F6951" s="28">
        <v>5.6786106299999997</v>
      </c>
      <c r="G6951" s="28">
        <v>200.07706809000001</v>
      </c>
    </row>
    <row r="6952" spans="1:7" x14ac:dyDescent="0.2">
      <c r="A6952" s="29">
        <v>44228</v>
      </c>
      <c r="B6952" s="28" t="s">
        <v>2</v>
      </c>
      <c r="C6952" s="28" t="s">
        <v>39</v>
      </c>
      <c r="D6952" s="28">
        <v>2.67582984</v>
      </c>
      <c r="E6952" s="28">
        <v>67.705516540000005</v>
      </c>
      <c r="F6952" s="28">
        <v>19.192292720000001</v>
      </c>
      <c r="G6952" s="28">
        <v>403.65273708000001</v>
      </c>
    </row>
    <row r="6953" spans="1:7" x14ac:dyDescent="0.2">
      <c r="A6953" s="29">
        <v>44228</v>
      </c>
      <c r="B6953" s="28" t="s">
        <v>2</v>
      </c>
      <c r="C6953" s="28" t="s">
        <v>40</v>
      </c>
      <c r="D6953" s="28">
        <v>0.14634991999999999</v>
      </c>
      <c r="E6953" s="28">
        <v>14.06830334</v>
      </c>
      <c r="F6953" s="28">
        <v>0.43904977000000001</v>
      </c>
      <c r="G6953" s="28">
        <v>78.512285239999997</v>
      </c>
    </row>
    <row r="6954" spans="1:7" x14ac:dyDescent="0.2">
      <c r="A6954" s="29">
        <v>44228</v>
      </c>
      <c r="B6954" s="28" t="s">
        <v>2</v>
      </c>
      <c r="C6954" s="28" t="s">
        <v>41</v>
      </c>
      <c r="D6954" s="28">
        <v>0.19480032999999999</v>
      </c>
      <c r="E6954" s="28">
        <v>3.6487879400000001</v>
      </c>
      <c r="F6954" s="28">
        <v>1.3101021100000001</v>
      </c>
      <c r="G6954" s="28">
        <v>21.811504589999998</v>
      </c>
    </row>
    <row r="6955" spans="1:7" x14ac:dyDescent="0.2">
      <c r="A6955" s="29">
        <v>44228</v>
      </c>
      <c r="B6955" s="28" t="s">
        <v>2</v>
      </c>
      <c r="C6955" s="28" t="s">
        <v>42</v>
      </c>
      <c r="D6955" s="28">
        <v>0.55748578999999998</v>
      </c>
      <c r="E6955" s="28">
        <v>8.6293142199999995</v>
      </c>
      <c r="F6955" s="28">
        <v>3.92179061</v>
      </c>
      <c r="G6955" s="28">
        <v>48.180534530000003</v>
      </c>
    </row>
    <row r="6956" spans="1:7" x14ac:dyDescent="0.2">
      <c r="A6956" s="29">
        <v>44228</v>
      </c>
      <c r="B6956" s="28" t="s">
        <v>3</v>
      </c>
      <c r="C6956" s="28" t="s">
        <v>35</v>
      </c>
      <c r="D6956" s="28">
        <v>3.9961278299999998</v>
      </c>
      <c r="E6956" s="28">
        <v>325.40013482000001</v>
      </c>
      <c r="F6956" s="28">
        <v>58.702585749999997</v>
      </c>
      <c r="G6956" s="28">
        <v>4587.0756306399999</v>
      </c>
    </row>
    <row r="6957" spans="1:7" x14ac:dyDescent="0.2">
      <c r="A6957" s="29">
        <v>44228</v>
      </c>
      <c r="B6957" s="28" t="s">
        <v>3</v>
      </c>
      <c r="C6957" s="28" t="s">
        <v>36</v>
      </c>
      <c r="D6957" s="28">
        <v>10.976506430000001</v>
      </c>
      <c r="E6957" s="28">
        <v>292.34748088999999</v>
      </c>
      <c r="F6957" s="28">
        <v>172.30043117</v>
      </c>
      <c r="G6957" s="28">
        <v>4182.4540729399996</v>
      </c>
    </row>
    <row r="6958" spans="1:7" x14ac:dyDescent="0.2">
      <c r="A6958" s="29">
        <v>44228</v>
      </c>
      <c r="B6958" s="28" t="s">
        <v>3</v>
      </c>
      <c r="C6958" s="28" t="s">
        <v>37</v>
      </c>
      <c r="D6958" s="28">
        <v>7.4064800599999998</v>
      </c>
      <c r="E6958" s="28">
        <v>206.38870175</v>
      </c>
      <c r="F6958" s="28">
        <v>114.73887875</v>
      </c>
      <c r="G6958" s="28">
        <v>2868.6692046399999</v>
      </c>
    </row>
    <row r="6959" spans="1:7" x14ac:dyDescent="0.2">
      <c r="A6959" s="29">
        <v>44228</v>
      </c>
      <c r="B6959" s="28" t="s">
        <v>3</v>
      </c>
      <c r="C6959" s="28" t="s">
        <v>38</v>
      </c>
      <c r="D6959" s="28">
        <v>1.5004891899999999</v>
      </c>
      <c r="E6959" s="28">
        <v>78.313851510000006</v>
      </c>
      <c r="F6959" s="28">
        <v>23.201630049999999</v>
      </c>
      <c r="G6959" s="28">
        <v>1116.9038546700001</v>
      </c>
    </row>
    <row r="6960" spans="1:7" x14ac:dyDescent="0.2">
      <c r="A6960" s="29">
        <v>44228</v>
      </c>
      <c r="B6960" s="28" t="s">
        <v>3</v>
      </c>
      <c r="C6960" s="28" t="s">
        <v>39</v>
      </c>
      <c r="D6960" s="28">
        <v>5.1938317200000004</v>
      </c>
      <c r="E6960" s="28">
        <v>122.2433623</v>
      </c>
      <c r="F6960" s="28">
        <v>77.897054560000001</v>
      </c>
      <c r="G6960" s="28">
        <v>1703.3490575999999</v>
      </c>
    </row>
    <row r="6961" spans="1:7" x14ac:dyDescent="0.2">
      <c r="A6961" s="29">
        <v>44228</v>
      </c>
      <c r="B6961" s="28" t="s">
        <v>3</v>
      </c>
      <c r="C6961" s="28" t="s">
        <v>40</v>
      </c>
      <c r="D6961" s="28">
        <v>0.68972553999999997</v>
      </c>
      <c r="E6961" s="28">
        <v>28.250924099999999</v>
      </c>
      <c r="F6961" s="28">
        <v>10.576988950000001</v>
      </c>
      <c r="G6961" s="28">
        <v>398.82990970999998</v>
      </c>
    </row>
    <row r="6962" spans="1:7" x14ac:dyDescent="0.2">
      <c r="A6962" s="29">
        <v>44228</v>
      </c>
      <c r="B6962" s="28" t="s">
        <v>3</v>
      </c>
      <c r="C6962" s="28" t="s">
        <v>41</v>
      </c>
      <c r="D6962" s="28">
        <v>0.10579717</v>
      </c>
      <c r="E6962" s="28">
        <v>5.8998770199999999</v>
      </c>
      <c r="F6962" s="28">
        <v>1.9043491400000001</v>
      </c>
      <c r="G6962" s="28">
        <v>79.542821739999994</v>
      </c>
    </row>
    <row r="6963" spans="1:7" x14ac:dyDescent="0.2">
      <c r="A6963" s="29">
        <v>44228</v>
      </c>
      <c r="B6963" s="28" t="s">
        <v>3</v>
      </c>
      <c r="C6963" s="28" t="s">
        <v>42</v>
      </c>
      <c r="D6963" s="28">
        <v>0.53077458</v>
      </c>
      <c r="E6963" s="28">
        <v>16.501141390000001</v>
      </c>
      <c r="F6963" s="28">
        <v>7.8636635300000002</v>
      </c>
      <c r="G6963" s="28">
        <v>230.26397978</v>
      </c>
    </row>
    <row r="6964" spans="1:7" x14ac:dyDescent="0.2">
      <c r="A6964" s="29">
        <v>44228</v>
      </c>
      <c r="B6964" s="28" t="s">
        <v>4</v>
      </c>
      <c r="C6964" s="28" t="s">
        <v>35</v>
      </c>
      <c r="D6964" s="28">
        <v>45.434918279999998</v>
      </c>
      <c r="E6964" s="28">
        <v>486.31628509000001</v>
      </c>
      <c r="F6964" s="28">
        <v>1076.1881089000001</v>
      </c>
      <c r="G6964" s="28">
        <v>11122.72142459</v>
      </c>
    </row>
    <row r="6965" spans="1:7" x14ac:dyDescent="0.2">
      <c r="A6965" s="29">
        <v>44228</v>
      </c>
      <c r="B6965" s="28" t="s">
        <v>4</v>
      </c>
      <c r="C6965" s="28" t="s">
        <v>36</v>
      </c>
      <c r="D6965" s="28">
        <v>40.606110049999998</v>
      </c>
      <c r="E6965" s="28">
        <v>389.17585968999998</v>
      </c>
      <c r="F6965" s="28">
        <v>936.58022431999996</v>
      </c>
      <c r="G6965" s="28">
        <v>8917.6081441799997</v>
      </c>
    </row>
    <row r="6966" spans="1:7" x14ac:dyDescent="0.2">
      <c r="A6966" s="29">
        <v>44228</v>
      </c>
      <c r="B6966" s="28" t="s">
        <v>4</v>
      </c>
      <c r="C6966" s="28" t="s">
        <v>37</v>
      </c>
      <c r="D6966" s="28">
        <v>28.033342520000001</v>
      </c>
      <c r="E6966" s="28">
        <v>305.13225470999998</v>
      </c>
      <c r="F6966" s="28">
        <v>678.74920611000005</v>
      </c>
      <c r="G6966" s="28">
        <v>7099.7263036900003</v>
      </c>
    </row>
    <row r="6967" spans="1:7" x14ac:dyDescent="0.2">
      <c r="A6967" s="29">
        <v>44228</v>
      </c>
      <c r="B6967" s="28" t="s">
        <v>4</v>
      </c>
      <c r="C6967" s="28" t="s">
        <v>38</v>
      </c>
      <c r="D6967" s="28">
        <v>7.9978703900000001</v>
      </c>
      <c r="E6967" s="28">
        <v>116.11983050000001</v>
      </c>
      <c r="F6967" s="28">
        <v>191.35754419</v>
      </c>
      <c r="G6967" s="28">
        <v>2703.0829207000002</v>
      </c>
    </row>
    <row r="6968" spans="1:7" x14ac:dyDescent="0.2">
      <c r="A6968" s="29">
        <v>44228</v>
      </c>
      <c r="B6968" s="28" t="s">
        <v>4</v>
      </c>
      <c r="C6968" s="28" t="s">
        <v>39</v>
      </c>
      <c r="D6968" s="28">
        <v>14.610136280000001</v>
      </c>
      <c r="E6968" s="28">
        <v>157.94153936000001</v>
      </c>
      <c r="F6968" s="28">
        <v>342.45049988</v>
      </c>
      <c r="G6968" s="28">
        <v>3592.3223830400002</v>
      </c>
    </row>
    <row r="6969" spans="1:7" x14ac:dyDescent="0.2">
      <c r="A6969" s="29">
        <v>44228</v>
      </c>
      <c r="B6969" s="28" t="s">
        <v>4</v>
      </c>
      <c r="C6969" s="28" t="s">
        <v>40</v>
      </c>
      <c r="D6969" s="28">
        <v>4.5903339799999996</v>
      </c>
      <c r="E6969" s="28">
        <v>37.084155959999997</v>
      </c>
      <c r="F6969" s="28">
        <v>111.85604934</v>
      </c>
      <c r="G6969" s="28">
        <v>853.29130932999999</v>
      </c>
    </row>
    <row r="6970" spans="1:7" x14ac:dyDescent="0.2">
      <c r="A6970" s="29">
        <v>44228</v>
      </c>
      <c r="B6970" s="28" t="s">
        <v>4</v>
      </c>
      <c r="C6970" s="28" t="s">
        <v>41</v>
      </c>
      <c r="D6970" s="28">
        <v>1.51365956</v>
      </c>
      <c r="E6970" s="28">
        <v>15.170256739999999</v>
      </c>
      <c r="F6970" s="28">
        <v>36.255862120000003</v>
      </c>
      <c r="G6970" s="28">
        <v>334.22536401000002</v>
      </c>
    </row>
    <row r="6971" spans="1:7" x14ac:dyDescent="0.2">
      <c r="A6971" s="29">
        <v>44228</v>
      </c>
      <c r="B6971" s="28" t="s">
        <v>4</v>
      </c>
      <c r="C6971" s="28" t="s">
        <v>42</v>
      </c>
      <c r="D6971" s="28">
        <v>1.66743734</v>
      </c>
      <c r="E6971" s="28">
        <v>21.673028609999999</v>
      </c>
      <c r="F6971" s="28">
        <v>37.675648959999997</v>
      </c>
      <c r="G6971" s="28">
        <v>499.54833138999999</v>
      </c>
    </row>
    <row r="6972" spans="1:7" x14ac:dyDescent="0.2">
      <c r="A6972" s="29">
        <v>44228</v>
      </c>
      <c r="B6972" s="28" t="s">
        <v>5</v>
      </c>
      <c r="C6972" s="28" t="s">
        <v>35</v>
      </c>
      <c r="D6972" s="28">
        <v>48.431477090000001</v>
      </c>
      <c r="E6972" s="28">
        <v>250.55325102</v>
      </c>
      <c r="F6972" s="28">
        <v>1507.5028762300001</v>
      </c>
      <c r="G6972" s="28">
        <v>7736.0399890799999</v>
      </c>
    </row>
    <row r="6973" spans="1:7" x14ac:dyDescent="0.2">
      <c r="A6973" s="29">
        <v>44228</v>
      </c>
      <c r="B6973" s="28" t="s">
        <v>5</v>
      </c>
      <c r="C6973" s="28" t="s">
        <v>36</v>
      </c>
      <c r="D6973" s="28">
        <v>43.914241990000001</v>
      </c>
      <c r="E6973" s="28">
        <v>225.42062335</v>
      </c>
      <c r="F6973" s="28">
        <v>1355.82625822</v>
      </c>
      <c r="G6973" s="28">
        <v>6965.2106318300002</v>
      </c>
    </row>
    <row r="6974" spans="1:7" x14ac:dyDescent="0.2">
      <c r="A6974" s="29">
        <v>44228</v>
      </c>
      <c r="B6974" s="28" t="s">
        <v>5</v>
      </c>
      <c r="C6974" s="28" t="s">
        <v>37</v>
      </c>
      <c r="D6974" s="28">
        <v>35.242289319999998</v>
      </c>
      <c r="E6974" s="28">
        <v>178.61045751</v>
      </c>
      <c r="F6974" s="28">
        <v>1092.7842593299999</v>
      </c>
      <c r="G6974" s="28">
        <v>5506.8966803100002</v>
      </c>
    </row>
    <row r="6975" spans="1:7" x14ac:dyDescent="0.2">
      <c r="A6975" s="29">
        <v>44228</v>
      </c>
      <c r="B6975" s="28" t="s">
        <v>5</v>
      </c>
      <c r="C6975" s="28" t="s">
        <v>38</v>
      </c>
      <c r="D6975" s="28">
        <v>14.13695285</v>
      </c>
      <c r="E6975" s="28">
        <v>62.842799159999998</v>
      </c>
      <c r="F6975" s="28">
        <v>436.25092840000002</v>
      </c>
      <c r="G6975" s="28">
        <v>1939.16757209</v>
      </c>
    </row>
    <row r="6976" spans="1:7" x14ac:dyDescent="0.2">
      <c r="A6976" s="29">
        <v>44228</v>
      </c>
      <c r="B6976" s="28" t="s">
        <v>5</v>
      </c>
      <c r="C6976" s="28" t="s">
        <v>39</v>
      </c>
      <c r="D6976" s="28">
        <v>16.47977053</v>
      </c>
      <c r="E6976" s="28">
        <v>92.850328649999994</v>
      </c>
      <c r="F6976" s="28">
        <v>511.75776660000002</v>
      </c>
      <c r="G6976" s="28">
        <v>2853.8979701100002</v>
      </c>
    </row>
    <row r="6977" spans="1:7" x14ac:dyDescent="0.2">
      <c r="A6977" s="29">
        <v>44228</v>
      </c>
      <c r="B6977" s="28" t="s">
        <v>5</v>
      </c>
      <c r="C6977" s="28" t="s">
        <v>40</v>
      </c>
      <c r="D6977" s="28">
        <v>4.7412149799999996</v>
      </c>
      <c r="E6977" s="28">
        <v>18.797239300000001</v>
      </c>
      <c r="F6977" s="28">
        <v>147.31971712000001</v>
      </c>
      <c r="G6977" s="28">
        <v>580.66208245999997</v>
      </c>
    </row>
    <row r="6978" spans="1:7" x14ac:dyDescent="0.2">
      <c r="A6978" s="29">
        <v>44228</v>
      </c>
      <c r="B6978" s="28" t="s">
        <v>5</v>
      </c>
      <c r="C6978" s="28" t="s">
        <v>41</v>
      </c>
      <c r="D6978" s="28">
        <v>1.24271756</v>
      </c>
      <c r="E6978" s="28">
        <v>7.1450024900000004</v>
      </c>
      <c r="F6978" s="28">
        <v>39.280908510000003</v>
      </c>
      <c r="G6978" s="28">
        <v>220.74732775999999</v>
      </c>
    </row>
    <row r="6979" spans="1:7" x14ac:dyDescent="0.2">
      <c r="A6979" s="29">
        <v>44228</v>
      </c>
      <c r="B6979" s="28" t="s">
        <v>5</v>
      </c>
      <c r="C6979" s="28" t="s">
        <v>42</v>
      </c>
      <c r="D6979" s="28">
        <v>3.5045441799999999</v>
      </c>
      <c r="E6979" s="28">
        <v>12.12003595</v>
      </c>
      <c r="F6979" s="28">
        <v>110.27224226</v>
      </c>
      <c r="G6979" s="28">
        <v>379.04213836000002</v>
      </c>
    </row>
    <row r="6980" spans="1:7" x14ac:dyDescent="0.2">
      <c r="A6980" s="29">
        <v>44228</v>
      </c>
      <c r="B6980" s="28" t="s">
        <v>6</v>
      </c>
      <c r="C6980" s="28" t="s">
        <v>35</v>
      </c>
      <c r="D6980" s="28">
        <v>1123.5442617599999</v>
      </c>
      <c r="E6980" s="28">
        <v>0</v>
      </c>
      <c r="F6980" s="28">
        <v>41916.025000070003</v>
      </c>
      <c r="G6980" s="28">
        <v>0</v>
      </c>
    </row>
    <row r="6981" spans="1:7" x14ac:dyDescent="0.2">
      <c r="A6981" s="29">
        <v>44228</v>
      </c>
      <c r="B6981" s="28" t="s">
        <v>6</v>
      </c>
      <c r="C6981" s="28" t="s">
        <v>36</v>
      </c>
      <c r="D6981" s="28">
        <v>916.27012286000001</v>
      </c>
      <c r="E6981" s="28">
        <v>0</v>
      </c>
      <c r="F6981" s="28">
        <v>34346.160105969997</v>
      </c>
      <c r="G6981" s="28">
        <v>0</v>
      </c>
    </row>
    <row r="6982" spans="1:7" x14ac:dyDescent="0.2">
      <c r="A6982" s="29">
        <v>44228</v>
      </c>
      <c r="B6982" s="28" t="s">
        <v>6</v>
      </c>
      <c r="C6982" s="28" t="s">
        <v>37</v>
      </c>
      <c r="D6982" s="28">
        <v>693.05978435999998</v>
      </c>
      <c r="E6982" s="28">
        <v>0</v>
      </c>
      <c r="F6982" s="28">
        <v>25909.463012050001</v>
      </c>
      <c r="G6982" s="28">
        <v>0</v>
      </c>
    </row>
    <row r="6983" spans="1:7" x14ac:dyDescent="0.2">
      <c r="A6983" s="29">
        <v>44228</v>
      </c>
      <c r="B6983" s="28" t="s">
        <v>6</v>
      </c>
      <c r="C6983" s="28" t="s">
        <v>38</v>
      </c>
      <c r="D6983" s="28">
        <v>249.29819763</v>
      </c>
      <c r="E6983" s="28">
        <v>0</v>
      </c>
      <c r="F6983" s="28">
        <v>9313.2748654999996</v>
      </c>
      <c r="G6983" s="28">
        <v>0</v>
      </c>
    </row>
    <row r="6984" spans="1:7" x14ac:dyDescent="0.2">
      <c r="A6984" s="29">
        <v>44228</v>
      </c>
      <c r="B6984" s="28" t="s">
        <v>6</v>
      </c>
      <c r="C6984" s="28" t="s">
        <v>39</v>
      </c>
      <c r="D6984" s="28">
        <v>320.18736898999998</v>
      </c>
      <c r="E6984" s="28">
        <v>0</v>
      </c>
      <c r="F6984" s="28">
        <v>11940.876859329999</v>
      </c>
      <c r="G6984" s="28">
        <v>0</v>
      </c>
    </row>
    <row r="6985" spans="1:7" x14ac:dyDescent="0.2">
      <c r="A6985" s="29">
        <v>44228</v>
      </c>
      <c r="B6985" s="28" t="s">
        <v>6</v>
      </c>
      <c r="C6985" s="28" t="s">
        <v>40</v>
      </c>
      <c r="D6985" s="28">
        <v>65.919296950000003</v>
      </c>
      <c r="E6985" s="28">
        <v>0</v>
      </c>
      <c r="F6985" s="28">
        <v>2460.4169449000001</v>
      </c>
      <c r="G6985" s="28">
        <v>0</v>
      </c>
    </row>
    <row r="6986" spans="1:7" x14ac:dyDescent="0.2">
      <c r="A6986" s="29">
        <v>44228</v>
      </c>
      <c r="B6986" s="28" t="s">
        <v>6</v>
      </c>
      <c r="C6986" s="28" t="s">
        <v>41</v>
      </c>
      <c r="D6986" s="28">
        <v>48.313260890000002</v>
      </c>
      <c r="E6986" s="28">
        <v>0</v>
      </c>
      <c r="F6986" s="28">
        <v>1813.2234263299999</v>
      </c>
      <c r="G6986" s="28">
        <v>0</v>
      </c>
    </row>
    <row r="6987" spans="1:7" x14ac:dyDescent="0.2">
      <c r="A6987" s="29">
        <v>44228</v>
      </c>
      <c r="B6987" s="28" t="s">
        <v>6</v>
      </c>
      <c r="C6987" s="28" t="s">
        <v>42</v>
      </c>
      <c r="D6987" s="28">
        <v>85.498694110000002</v>
      </c>
      <c r="E6987" s="28">
        <v>0</v>
      </c>
      <c r="F6987" s="28">
        <v>3179.3551849199998</v>
      </c>
      <c r="G6987" s="28">
        <v>0</v>
      </c>
    </row>
    <row r="6988" spans="1:7" x14ac:dyDescent="0.2">
      <c r="A6988" s="29">
        <v>44228</v>
      </c>
      <c r="B6988" s="28" t="s">
        <v>7</v>
      </c>
      <c r="C6988" s="28" t="s">
        <v>35</v>
      </c>
      <c r="D6988" s="28">
        <v>1009.45125167</v>
      </c>
      <c r="E6988" s="28">
        <v>0</v>
      </c>
      <c r="F6988" s="28">
        <v>40609.701149990004</v>
      </c>
      <c r="G6988" s="28">
        <v>0</v>
      </c>
    </row>
    <row r="6989" spans="1:7" x14ac:dyDescent="0.2">
      <c r="A6989" s="29">
        <v>44228</v>
      </c>
      <c r="B6989" s="28" t="s">
        <v>7</v>
      </c>
      <c r="C6989" s="28" t="s">
        <v>36</v>
      </c>
      <c r="D6989" s="28">
        <v>829.62189210999998</v>
      </c>
      <c r="E6989" s="28">
        <v>0</v>
      </c>
      <c r="F6989" s="28">
        <v>33352.876799389996</v>
      </c>
      <c r="G6989" s="28">
        <v>0</v>
      </c>
    </row>
    <row r="6990" spans="1:7" x14ac:dyDescent="0.2">
      <c r="A6990" s="29">
        <v>44228</v>
      </c>
      <c r="B6990" s="28" t="s">
        <v>7</v>
      </c>
      <c r="C6990" s="28" t="s">
        <v>37</v>
      </c>
      <c r="D6990" s="28">
        <v>548.87920699999995</v>
      </c>
      <c r="E6990" s="28">
        <v>0</v>
      </c>
      <c r="F6990" s="28">
        <v>22097.384186309999</v>
      </c>
      <c r="G6990" s="28">
        <v>0</v>
      </c>
    </row>
    <row r="6991" spans="1:7" x14ac:dyDescent="0.2">
      <c r="A6991" s="29">
        <v>44228</v>
      </c>
      <c r="B6991" s="28" t="s">
        <v>7</v>
      </c>
      <c r="C6991" s="28" t="s">
        <v>38</v>
      </c>
      <c r="D6991" s="28">
        <v>162.64624320999999</v>
      </c>
      <c r="E6991" s="28">
        <v>0</v>
      </c>
      <c r="F6991" s="28">
        <v>6558.7665582099999</v>
      </c>
      <c r="G6991" s="28">
        <v>0</v>
      </c>
    </row>
    <row r="6992" spans="1:7" x14ac:dyDescent="0.2">
      <c r="A6992" s="29">
        <v>44228</v>
      </c>
      <c r="B6992" s="28" t="s">
        <v>7</v>
      </c>
      <c r="C6992" s="28" t="s">
        <v>39</v>
      </c>
      <c r="D6992" s="28">
        <v>290.17002656</v>
      </c>
      <c r="E6992" s="28">
        <v>0</v>
      </c>
      <c r="F6992" s="28">
        <v>11690.162708149999</v>
      </c>
      <c r="G6992" s="28">
        <v>0</v>
      </c>
    </row>
    <row r="6993" spans="1:7" x14ac:dyDescent="0.2">
      <c r="A6993" s="29">
        <v>44228</v>
      </c>
      <c r="B6993" s="28" t="s">
        <v>7</v>
      </c>
      <c r="C6993" s="28" t="s">
        <v>40</v>
      </c>
      <c r="D6993" s="28">
        <v>49.547072679999999</v>
      </c>
      <c r="E6993" s="28">
        <v>0</v>
      </c>
      <c r="F6993" s="28">
        <v>1994.3223765600001</v>
      </c>
      <c r="G6993" s="28">
        <v>0</v>
      </c>
    </row>
    <row r="6994" spans="1:7" x14ac:dyDescent="0.2">
      <c r="A6994" s="29">
        <v>44228</v>
      </c>
      <c r="B6994" s="28" t="s">
        <v>7</v>
      </c>
      <c r="C6994" s="28" t="s">
        <v>41</v>
      </c>
      <c r="D6994" s="28">
        <v>27.241981190000001</v>
      </c>
      <c r="E6994" s="28">
        <v>0</v>
      </c>
      <c r="F6994" s="28">
        <v>1095.5766957599999</v>
      </c>
      <c r="G6994" s="28">
        <v>0</v>
      </c>
    </row>
    <row r="6995" spans="1:7" x14ac:dyDescent="0.2">
      <c r="A6995" s="29">
        <v>44228</v>
      </c>
      <c r="B6995" s="28" t="s">
        <v>7</v>
      </c>
      <c r="C6995" s="28" t="s">
        <v>42</v>
      </c>
      <c r="D6995" s="28">
        <v>54.458841960000001</v>
      </c>
      <c r="E6995" s="28">
        <v>0</v>
      </c>
      <c r="F6995" s="28">
        <v>2188.5850352399998</v>
      </c>
      <c r="G6995" s="28">
        <v>0</v>
      </c>
    </row>
    <row r="6996" spans="1:7" x14ac:dyDescent="0.2">
      <c r="A6996" s="29">
        <v>44228</v>
      </c>
      <c r="B6996" s="28" t="s">
        <v>8</v>
      </c>
      <c r="C6996" s="28" t="s">
        <v>35</v>
      </c>
      <c r="D6996" s="28">
        <v>213.01673553000001</v>
      </c>
      <c r="E6996" s="28">
        <v>0</v>
      </c>
      <c r="F6996" s="28">
        <v>9751.7671384400001</v>
      </c>
      <c r="G6996" s="28">
        <v>0</v>
      </c>
    </row>
    <row r="6997" spans="1:7" x14ac:dyDescent="0.2">
      <c r="A6997" s="29">
        <v>44228</v>
      </c>
      <c r="B6997" s="28" t="s">
        <v>8</v>
      </c>
      <c r="C6997" s="28" t="s">
        <v>36</v>
      </c>
      <c r="D6997" s="28">
        <v>193.38918896000001</v>
      </c>
      <c r="E6997" s="28">
        <v>0</v>
      </c>
      <c r="F6997" s="28">
        <v>8843.4864793300003</v>
      </c>
      <c r="G6997" s="28">
        <v>0</v>
      </c>
    </row>
    <row r="6998" spans="1:7" x14ac:dyDescent="0.2">
      <c r="A6998" s="29">
        <v>44228</v>
      </c>
      <c r="B6998" s="28" t="s">
        <v>8</v>
      </c>
      <c r="C6998" s="28" t="s">
        <v>37</v>
      </c>
      <c r="D6998" s="28">
        <v>160.76974584000001</v>
      </c>
      <c r="E6998" s="28">
        <v>0</v>
      </c>
      <c r="F6998" s="28">
        <v>7381.1133102100002</v>
      </c>
      <c r="G6998" s="28">
        <v>0</v>
      </c>
    </row>
    <row r="6999" spans="1:7" x14ac:dyDescent="0.2">
      <c r="A6999" s="29">
        <v>44228</v>
      </c>
      <c r="B6999" s="28" t="s">
        <v>8</v>
      </c>
      <c r="C6999" s="28" t="s">
        <v>38</v>
      </c>
      <c r="D6999" s="28">
        <v>45.218730489999999</v>
      </c>
      <c r="E6999" s="28">
        <v>0</v>
      </c>
      <c r="F6999" s="28">
        <v>2072.3800968099999</v>
      </c>
      <c r="G6999" s="28">
        <v>0</v>
      </c>
    </row>
    <row r="7000" spans="1:7" x14ac:dyDescent="0.2">
      <c r="A7000" s="29">
        <v>44228</v>
      </c>
      <c r="B7000" s="28" t="s">
        <v>8</v>
      </c>
      <c r="C7000" s="28" t="s">
        <v>39</v>
      </c>
      <c r="D7000" s="28">
        <v>86.792009960000001</v>
      </c>
      <c r="E7000" s="28">
        <v>0</v>
      </c>
      <c r="F7000" s="28">
        <v>4007.9211167200001</v>
      </c>
      <c r="G7000" s="28">
        <v>0</v>
      </c>
    </row>
    <row r="7001" spans="1:7" x14ac:dyDescent="0.2">
      <c r="A7001" s="29">
        <v>44228</v>
      </c>
      <c r="B7001" s="28" t="s">
        <v>8</v>
      </c>
      <c r="C7001" s="28" t="s">
        <v>40</v>
      </c>
      <c r="D7001" s="28">
        <v>10.77718737</v>
      </c>
      <c r="E7001" s="28">
        <v>0</v>
      </c>
      <c r="F7001" s="28">
        <v>495.64926412</v>
      </c>
      <c r="G7001" s="28">
        <v>0</v>
      </c>
    </row>
    <row r="7002" spans="1:7" x14ac:dyDescent="0.2">
      <c r="A7002" s="29">
        <v>44228</v>
      </c>
      <c r="B7002" s="28" t="s">
        <v>8</v>
      </c>
      <c r="C7002" s="28" t="s">
        <v>41</v>
      </c>
      <c r="D7002" s="28">
        <v>6.9463691699999996</v>
      </c>
      <c r="E7002" s="28">
        <v>0</v>
      </c>
      <c r="F7002" s="28">
        <v>319.64491054000001</v>
      </c>
      <c r="G7002" s="28">
        <v>0</v>
      </c>
    </row>
    <row r="7003" spans="1:7" x14ac:dyDescent="0.2">
      <c r="A7003" s="29">
        <v>44228</v>
      </c>
      <c r="B7003" s="28" t="s">
        <v>8</v>
      </c>
      <c r="C7003" s="28" t="s">
        <v>42</v>
      </c>
      <c r="D7003" s="28">
        <v>12.23112873</v>
      </c>
      <c r="E7003" s="28">
        <v>0</v>
      </c>
      <c r="F7003" s="28">
        <v>556.01699303999999</v>
      </c>
      <c r="G7003" s="28">
        <v>0</v>
      </c>
    </row>
    <row r="7004" spans="1:7" x14ac:dyDescent="0.2">
      <c r="A7004" s="29">
        <v>44228</v>
      </c>
      <c r="B7004" s="28" t="s">
        <v>9</v>
      </c>
      <c r="C7004" s="28" t="s">
        <v>35</v>
      </c>
      <c r="D7004" s="28">
        <v>273.54163713999998</v>
      </c>
      <c r="E7004" s="28">
        <v>0</v>
      </c>
      <c r="F7004" s="28">
        <v>14006.579715489999</v>
      </c>
      <c r="G7004" s="28">
        <v>0</v>
      </c>
    </row>
    <row r="7005" spans="1:7" x14ac:dyDescent="0.2">
      <c r="A7005" s="29">
        <v>44228</v>
      </c>
      <c r="B7005" s="28" t="s">
        <v>9</v>
      </c>
      <c r="C7005" s="28" t="s">
        <v>36</v>
      </c>
      <c r="D7005" s="28">
        <v>191.02384387999999</v>
      </c>
      <c r="E7005" s="28">
        <v>0</v>
      </c>
      <c r="F7005" s="28">
        <v>9796.7674259800006</v>
      </c>
      <c r="G7005" s="28">
        <v>0</v>
      </c>
    </row>
    <row r="7006" spans="1:7" x14ac:dyDescent="0.2">
      <c r="A7006" s="29">
        <v>44228</v>
      </c>
      <c r="B7006" s="28" t="s">
        <v>9</v>
      </c>
      <c r="C7006" s="28" t="s">
        <v>37</v>
      </c>
      <c r="D7006" s="28">
        <v>181.40605384</v>
      </c>
      <c r="E7006" s="28">
        <v>0</v>
      </c>
      <c r="F7006" s="28">
        <v>9298.2838331000003</v>
      </c>
      <c r="G7006" s="28">
        <v>0</v>
      </c>
    </row>
    <row r="7007" spans="1:7" x14ac:dyDescent="0.2">
      <c r="A7007" s="29">
        <v>44228</v>
      </c>
      <c r="B7007" s="28" t="s">
        <v>9</v>
      </c>
      <c r="C7007" s="28" t="s">
        <v>38</v>
      </c>
      <c r="D7007" s="28">
        <v>45.426418400000003</v>
      </c>
      <c r="E7007" s="28">
        <v>0</v>
      </c>
      <c r="F7007" s="28">
        <v>2335.85046281</v>
      </c>
      <c r="G7007" s="28">
        <v>0</v>
      </c>
    </row>
    <row r="7008" spans="1:7" x14ac:dyDescent="0.2">
      <c r="A7008" s="29">
        <v>44228</v>
      </c>
      <c r="B7008" s="28" t="s">
        <v>9</v>
      </c>
      <c r="C7008" s="28" t="s">
        <v>39</v>
      </c>
      <c r="D7008" s="28">
        <v>106.950782</v>
      </c>
      <c r="E7008" s="28">
        <v>0</v>
      </c>
      <c r="F7008" s="28">
        <v>5521.56641236</v>
      </c>
      <c r="G7008" s="28">
        <v>0</v>
      </c>
    </row>
    <row r="7009" spans="1:7" x14ac:dyDescent="0.2">
      <c r="A7009" s="29">
        <v>44228</v>
      </c>
      <c r="B7009" s="28" t="s">
        <v>9</v>
      </c>
      <c r="C7009" s="28" t="s">
        <v>40</v>
      </c>
      <c r="D7009" s="28">
        <v>13.207113680000001</v>
      </c>
      <c r="E7009" s="28">
        <v>0</v>
      </c>
      <c r="F7009" s="28">
        <v>677.61667714999999</v>
      </c>
      <c r="G7009" s="28">
        <v>0</v>
      </c>
    </row>
    <row r="7010" spans="1:7" x14ac:dyDescent="0.2">
      <c r="A7010" s="29">
        <v>44228</v>
      </c>
      <c r="B7010" s="28" t="s">
        <v>9</v>
      </c>
      <c r="C7010" s="28" t="s">
        <v>41</v>
      </c>
      <c r="D7010" s="28">
        <v>9.1671067700000002</v>
      </c>
      <c r="E7010" s="28">
        <v>0</v>
      </c>
      <c r="F7010" s="28">
        <v>473.11479521000001</v>
      </c>
      <c r="G7010" s="28">
        <v>0</v>
      </c>
    </row>
    <row r="7011" spans="1:7" x14ac:dyDescent="0.2">
      <c r="A7011" s="29">
        <v>44228</v>
      </c>
      <c r="B7011" s="28" t="s">
        <v>9</v>
      </c>
      <c r="C7011" s="28" t="s">
        <v>42</v>
      </c>
      <c r="D7011" s="28">
        <v>12.577355580000001</v>
      </c>
      <c r="E7011" s="28">
        <v>0</v>
      </c>
      <c r="F7011" s="28">
        <v>652.30484479999996</v>
      </c>
      <c r="G7011" s="28">
        <v>0</v>
      </c>
    </row>
    <row r="7012" spans="1:7" x14ac:dyDescent="0.2">
      <c r="A7012" s="29">
        <v>44228</v>
      </c>
      <c r="B7012" s="28" t="s">
        <v>10</v>
      </c>
      <c r="C7012" s="28" t="s">
        <v>35</v>
      </c>
      <c r="D7012" s="28">
        <v>111.94996365</v>
      </c>
      <c r="E7012" s="28">
        <v>0</v>
      </c>
      <c r="F7012" s="28">
        <v>6804.4861858699996</v>
      </c>
      <c r="G7012" s="28">
        <v>0</v>
      </c>
    </row>
    <row r="7013" spans="1:7" x14ac:dyDescent="0.2">
      <c r="A7013" s="29">
        <v>44228</v>
      </c>
      <c r="B7013" s="28" t="s">
        <v>10</v>
      </c>
      <c r="C7013" s="28" t="s">
        <v>36</v>
      </c>
      <c r="D7013" s="28">
        <v>89.397138830000003</v>
      </c>
      <c r="E7013" s="28">
        <v>0</v>
      </c>
      <c r="F7013" s="28">
        <v>5449.31083545</v>
      </c>
      <c r="G7013" s="28">
        <v>0</v>
      </c>
    </row>
    <row r="7014" spans="1:7" x14ac:dyDescent="0.2">
      <c r="A7014" s="29">
        <v>44228</v>
      </c>
      <c r="B7014" s="28" t="s">
        <v>10</v>
      </c>
      <c r="C7014" s="28" t="s">
        <v>37</v>
      </c>
      <c r="D7014" s="28">
        <v>88.707850410000006</v>
      </c>
      <c r="E7014" s="28">
        <v>0</v>
      </c>
      <c r="F7014" s="28">
        <v>5392.0322736500002</v>
      </c>
      <c r="G7014" s="28">
        <v>0</v>
      </c>
    </row>
    <row r="7015" spans="1:7" x14ac:dyDescent="0.2">
      <c r="A7015" s="29">
        <v>44228</v>
      </c>
      <c r="B7015" s="28" t="s">
        <v>10</v>
      </c>
      <c r="C7015" s="28" t="s">
        <v>38</v>
      </c>
      <c r="D7015" s="28">
        <v>20.479658430000001</v>
      </c>
      <c r="E7015" s="28">
        <v>0</v>
      </c>
      <c r="F7015" s="28">
        <v>1248.06988574</v>
      </c>
      <c r="G7015" s="28">
        <v>0</v>
      </c>
    </row>
    <row r="7016" spans="1:7" x14ac:dyDescent="0.2">
      <c r="A7016" s="29">
        <v>44228</v>
      </c>
      <c r="B7016" s="28" t="s">
        <v>10</v>
      </c>
      <c r="C7016" s="28" t="s">
        <v>39</v>
      </c>
      <c r="D7016" s="28">
        <v>39.69384822</v>
      </c>
      <c r="E7016" s="28">
        <v>0</v>
      </c>
      <c r="F7016" s="28">
        <v>2417.5300590699999</v>
      </c>
      <c r="G7016" s="28">
        <v>0</v>
      </c>
    </row>
    <row r="7017" spans="1:7" x14ac:dyDescent="0.2">
      <c r="A7017" s="29">
        <v>44228</v>
      </c>
      <c r="B7017" s="28" t="s">
        <v>10</v>
      </c>
      <c r="C7017" s="28" t="s">
        <v>40</v>
      </c>
      <c r="D7017" s="28">
        <v>6.2960826499999998</v>
      </c>
      <c r="E7017" s="28">
        <v>0</v>
      </c>
      <c r="F7017" s="28">
        <v>383.79973541999999</v>
      </c>
      <c r="G7017" s="28">
        <v>0</v>
      </c>
    </row>
    <row r="7018" spans="1:7" x14ac:dyDescent="0.2">
      <c r="A7018" s="29">
        <v>44228</v>
      </c>
      <c r="B7018" s="28" t="s">
        <v>10</v>
      </c>
      <c r="C7018" s="28" t="s">
        <v>41</v>
      </c>
      <c r="D7018" s="28">
        <v>2.7067512900000001</v>
      </c>
      <c r="E7018" s="28">
        <v>0</v>
      </c>
      <c r="F7018" s="28">
        <v>165.17167434999999</v>
      </c>
      <c r="G7018" s="28">
        <v>0</v>
      </c>
    </row>
    <row r="7019" spans="1:7" x14ac:dyDescent="0.2">
      <c r="A7019" s="29">
        <v>44228</v>
      </c>
      <c r="B7019" s="28" t="s">
        <v>10</v>
      </c>
      <c r="C7019" s="28" t="s">
        <v>42</v>
      </c>
      <c r="D7019" s="28">
        <v>4.2460500300000001</v>
      </c>
      <c r="E7019" s="28">
        <v>0</v>
      </c>
      <c r="F7019" s="28">
        <v>254.76300193</v>
      </c>
      <c r="G7019" s="28">
        <v>0</v>
      </c>
    </row>
    <row r="7020" spans="1:7" x14ac:dyDescent="0.2">
      <c r="A7020" s="29">
        <v>44228</v>
      </c>
      <c r="B7020" s="28" t="s">
        <v>11</v>
      </c>
      <c r="C7020" s="28" t="s">
        <v>35</v>
      </c>
      <c r="D7020" s="28">
        <v>51.813489769999997</v>
      </c>
      <c r="E7020" s="28">
        <v>0</v>
      </c>
      <c r="F7020" s="28">
        <v>3967.5720526700002</v>
      </c>
      <c r="G7020" s="28">
        <v>0</v>
      </c>
    </row>
    <row r="7021" spans="1:7" x14ac:dyDescent="0.2">
      <c r="A7021" s="29">
        <v>44228</v>
      </c>
      <c r="B7021" s="28" t="s">
        <v>11</v>
      </c>
      <c r="C7021" s="28" t="s">
        <v>36</v>
      </c>
      <c r="D7021" s="28">
        <v>32.535923029999999</v>
      </c>
      <c r="E7021" s="28">
        <v>0</v>
      </c>
      <c r="F7021" s="28">
        <v>2716.8346744599999</v>
      </c>
      <c r="G7021" s="28">
        <v>0</v>
      </c>
    </row>
    <row r="7022" spans="1:7" x14ac:dyDescent="0.2">
      <c r="A7022" s="29">
        <v>44228</v>
      </c>
      <c r="B7022" s="28" t="s">
        <v>11</v>
      </c>
      <c r="C7022" s="28" t="s">
        <v>37</v>
      </c>
      <c r="D7022" s="28">
        <v>61.982396350000002</v>
      </c>
      <c r="E7022" s="28">
        <v>0</v>
      </c>
      <c r="F7022" s="28">
        <v>4830.3890583900002</v>
      </c>
      <c r="G7022" s="28">
        <v>0</v>
      </c>
    </row>
    <row r="7023" spans="1:7" x14ac:dyDescent="0.2">
      <c r="A7023" s="29">
        <v>44228</v>
      </c>
      <c r="B7023" s="28" t="s">
        <v>11</v>
      </c>
      <c r="C7023" s="28" t="s">
        <v>38</v>
      </c>
      <c r="D7023" s="28">
        <v>11.179442249999999</v>
      </c>
      <c r="E7023" s="28">
        <v>0</v>
      </c>
      <c r="F7023" s="28">
        <v>891.58864066000001</v>
      </c>
      <c r="G7023" s="28">
        <v>0</v>
      </c>
    </row>
    <row r="7024" spans="1:7" x14ac:dyDescent="0.2">
      <c r="A7024" s="29">
        <v>44228</v>
      </c>
      <c r="B7024" s="28" t="s">
        <v>11</v>
      </c>
      <c r="C7024" s="28" t="s">
        <v>39</v>
      </c>
      <c r="D7024" s="28">
        <v>42.50431339</v>
      </c>
      <c r="E7024" s="28">
        <v>0</v>
      </c>
      <c r="F7024" s="28">
        <v>3409.4180419499999</v>
      </c>
      <c r="G7024" s="28">
        <v>0</v>
      </c>
    </row>
    <row r="7025" spans="1:7" x14ac:dyDescent="0.2">
      <c r="A7025" s="29">
        <v>44228</v>
      </c>
      <c r="B7025" s="28" t="s">
        <v>11</v>
      </c>
      <c r="C7025" s="28" t="s">
        <v>40</v>
      </c>
      <c r="D7025" s="28">
        <v>7.0113103800000003</v>
      </c>
      <c r="E7025" s="28">
        <v>0</v>
      </c>
      <c r="F7025" s="28">
        <v>553.97035714000003</v>
      </c>
      <c r="G7025" s="28">
        <v>0</v>
      </c>
    </row>
    <row r="7026" spans="1:7" x14ac:dyDescent="0.2">
      <c r="A7026" s="29">
        <v>44228</v>
      </c>
      <c r="B7026" s="28" t="s">
        <v>11</v>
      </c>
      <c r="C7026" s="28" t="s">
        <v>41</v>
      </c>
      <c r="D7026" s="28">
        <v>2.5735150099999999</v>
      </c>
      <c r="E7026" s="28">
        <v>0</v>
      </c>
      <c r="F7026" s="28">
        <v>205.48385816000001</v>
      </c>
      <c r="G7026" s="28">
        <v>0</v>
      </c>
    </row>
    <row r="7027" spans="1:7" x14ac:dyDescent="0.2">
      <c r="A7027" s="29">
        <v>44228</v>
      </c>
      <c r="B7027" s="28" t="s">
        <v>11</v>
      </c>
      <c r="C7027" s="28" t="s">
        <v>42</v>
      </c>
      <c r="D7027" s="28">
        <v>1.1724369400000001</v>
      </c>
      <c r="E7027" s="28">
        <v>0</v>
      </c>
      <c r="F7027" s="28">
        <v>97.369528930000001</v>
      </c>
      <c r="G7027" s="28">
        <v>0</v>
      </c>
    </row>
    <row r="7028" spans="1:7" x14ac:dyDescent="0.2">
      <c r="A7028" s="29">
        <v>44256</v>
      </c>
      <c r="B7028" s="28" t="s">
        <v>14</v>
      </c>
      <c r="C7028" s="28" t="s">
        <v>35</v>
      </c>
      <c r="D7028" s="28">
        <v>0.88589525000000002</v>
      </c>
      <c r="E7028" s="28">
        <v>5.1484411000000003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14</v>
      </c>
      <c r="C7029" s="28" t="s">
        <v>36</v>
      </c>
      <c r="D7029" s="28">
        <v>1.0218823299999999</v>
      </c>
      <c r="E7029" s="28">
        <v>7.63987281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14</v>
      </c>
      <c r="C7030" s="28" t="s">
        <v>37</v>
      </c>
      <c r="D7030" s="28">
        <v>1.0309968</v>
      </c>
      <c r="E7030" s="28">
        <v>7.5815156799999999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14</v>
      </c>
      <c r="C7031" s="28" t="s">
        <v>38</v>
      </c>
      <c r="D7031" s="28">
        <v>0</v>
      </c>
      <c r="E7031" s="28">
        <v>3.1857917599999999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14</v>
      </c>
      <c r="C7032" s="28" t="s">
        <v>39</v>
      </c>
      <c r="D7032" s="28">
        <v>0.30852094000000002</v>
      </c>
      <c r="E7032" s="28">
        <v>5.0180899300000004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14</v>
      </c>
      <c r="C7033" s="28" t="s">
        <v>40</v>
      </c>
      <c r="D7033" s="28">
        <v>0</v>
      </c>
      <c r="E7033" s="28">
        <v>0.65428301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14</v>
      </c>
      <c r="C7034" s="28" t="s">
        <v>41</v>
      </c>
      <c r="D7034" s="28">
        <v>0</v>
      </c>
      <c r="E7034" s="28">
        <v>0.25912004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14</v>
      </c>
      <c r="C7035" s="28" t="s">
        <v>42</v>
      </c>
      <c r="D7035" s="28">
        <v>0.17881896</v>
      </c>
      <c r="E7035" s="28">
        <v>0.46805362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2</v>
      </c>
      <c r="C7036" s="28" t="s">
        <v>35</v>
      </c>
      <c r="D7036" s="28">
        <v>5.40236421</v>
      </c>
      <c r="E7036" s="28">
        <v>178.40744626</v>
      </c>
      <c r="F7036" s="28">
        <v>34.006541380000002</v>
      </c>
      <c r="G7036" s="28">
        <v>1033.24721383</v>
      </c>
    </row>
    <row r="7037" spans="1:7" x14ac:dyDescent="0.2">
      <c r="A7037" s="29">
        <v>44256</v>
      </c>
      <c r="B7037" s="28" t="s">
        <v>2</v>
      </c>
      <c r="C7037" s="28" t="s">
        <v>36</v>
      </c>
      <c r="D7037" s="28">
        <v>5.7855806799999998</v>
      </c>
      <c r="E7037" s="28">
        <v>163.56094415000001</v>
      </c>
      <c r="F7037" s="28">
        <v>37.990865100000001</v>
      </c>
      <c r="G7037" s="28">
        <v>918.34013175999996</v>
      </c>
    </row>
    <row r="7038" spans="1:7" x14ac:dyDescent="0.2">
      <c r="A7038" s="29">
        <v>44256</v>
      </c>
      <c r="B7038" s="28" t="s">
        <v>2</v>
      </c>
      <c r="C7038" s="28" t="s">
        <v>37</v>
      </c>
      <c r="D7038" s="28">
        <v>1.79693214</v>
      </c>
      <c r="E7038" s="28">
        <v>107.17707350000001</v>
      </c>
      <c r="F7038" s="28">
        <v>14.095239510000001</v>
      </c>
      <c r="G7038" s="28">
        <v>613.18539033000002</v>
      </c>
    </row>
    <row r="7039" spans="1:7" x14ac:dyDescent="0.2">
      <c r="A7039" s="29">
        <v>44256</v>
      </c>
      <c r="B7039" s="28" t="s">
        <v>2</v>
      </c>
      <c r="C7039" s="28" t="s">
        <v>38</v>
      </c>
      <c r="D7039" s="28">
        <v>0.46931741999999999</v>
      </c>
      <c r="E7039" s="28">
        <v>39.77636244</v>
      </c>
      <c r="F7039" s="28">
        <v>2.2470393799999999</v>
      </c>
      <c r="G7039" s="28">
        <v>231.03314864999999</v>
      </c>
    </row>
    <row r="7040" spans="1:7" x14ac:dyDescent="0.2">
      <c r="A7040" s="29">
        <v>44256</v>
      </c>
      <c r="B7040" s="28" t="s">
        <v>2</v>
      </c>
      <c r="C7040" s="28" t="s">
        <v>39</v>
      </c>
      <c r="D7040" s="28">
        <v>3.4055585800000001</v>
      </c>
      <c r="E7040" s="28">
        <v>75.345044720000004</v>
      </c>
      <c r="F7040" s="28">
        <v>21.143345830000001</v>
      </c>
      <c r="G7040" s="28">
        <v>437.04381863999998</v>
      </c>
    </row>
    <row r="7041" spans="1:7" x14ac:dyDescent="0.2">
      <c r="A7041" s="29">
        <v>44256</v>
      </c>
      <c r="B7041" s="28" t="s">
        <v>2</v>
      </c>
      <c r="C7041" s="28" t="s">
        <v>40</v>
      </c>
      <c r="D7041" s="28">
        <v>8.1083290000000002E-2</v>
      </c>
      <c r="E7041" s="28">
        <v>14.34250477</v>
      </c>
      <c r="F7041" s="28">
        <v>0.64866628000000004</v>
      </c>
      <c r="G7041" s="28">
        <v>82.936306250000001</v>
      </c>
    </row>
    <row r="7042" spans="1:7" x14ac:dyDescent="0.2">
      <c r="A7042" s="29">
        <v>44256</v>
      </c>
      <c r="B7042" s="28" t="s">
        <v>2</v>
      </c>
      <c r="C7042" s="28" t="s">
        <v>41</v>
      </c>
      <c r="D7042" s="28">
        <v>6.5603640000000005E-2</v>
      </c>
      <c r="E7042" s="28">
        <v>2.6270210600000001</v>
      </c>
      <c r="F7042" s="28">
        <v>0.32801818999999999</v>
      </c>
      <c r="G7042" s="28">
        <v>15.28130103</v>
      </c>
    </row>
    <row r="7043" spans="1:7" x14ac:dyDescent="0.2">
      <c r="A7043" s="29">
        <v>44256</v>
      </c>
      <c r="B7043" s="28" t="s">
        <v>2</v>
      </c>
      <c r="C7043" s="28" t="s">
        <v>42</v>
      </c>
      <c r="D7043" s="28">
        <v>0.71454269999999998</v>
      </c>
      <c r="E7043" s="28">
        <v>8.9472964400000006</v>
      </c>
      <c r="F7043" s="28">
        <v>4.8414546400000003</v>
      </c>
      <c r="G7043" s="28">
        <v>48.149912919999998</v>
      </c>
    </row>
    <row r="7044" spans="1:7" x14ac:dyDescent="0.2">
      <c r="A7044" s="29">
        <v>44256</v>
      </c>
      <c r="B7044" s="28" t="s">
        <v>3</v>
      </c>
      <c r="C7044" s="28" t="s">
        <v>35</v>
      </c>
      <c r="D7044" s="28">
        <v>5.9871041700000003</v>
      </c>
      <c r="E7044" s="28">
        <v>341.31859111</v>
      </c>
      <c r="F7044" s="28">
        <v>90.098156560000007</v>
      </c>
      <c r="G7044" s="28">
        <v>4829.0781929100003</v>
      </c>
    </row>
    <row r="7045" spans="1:7" x14ac:dyDescent="0.2">
      <c r="A7045" s="29">
        <v>44256</v>
      </c>
      <c r="B7045" s="28" t="s">
        <v>3</v>
      </c>
      <c r="C7045" s="28" t="s">
        <v>36</v>
      </c>
      <c r="D7045" s="28">
        <v>7.3518783699999997</v>
      </c>
      <c r="E7045" s="28">
        <v>307.28282025999999</v>
      </c>
      <c r="F7045" s="28">
        <v>99.71095948</v>
      </c>
      <c r="G7045" s="28">
        <v>4384.7667752300003</v>
      </c>
    </row>
    <row r="7046" spans="1:7" x14ac:dyDescent="0.2">
      <c r="A7046" s="29">
        <v>44256</v>
      </c>
      <c r="B7046" s="28" t="s">
        <v>3</v>
      </c>
      <c r="C7046" s="28" t="s">
        <v>37</v>
      </c>
      <c r="D7046" s="28">
        <v>5.9141645699999996</v>
      </c>
      <c r="E7046" s="28">
        <v>225.74325657</v>
      </c>
      <c r="F7046" s="28">
        <v>98.876169450000006</v>
      </c>
      <c r="G7046" s="28">
        <v>3126.2184202100002</v>
      </c>
    </row>
    <row r="7047" spans="1:7" x14ac:dyDescent="0.2">
      <c r="A7047" s="29">
        <v>44256</v>
      </c>
      <c r="B7047" s="28" t="s">
        <v>3</v>
      </c>
      <c r="C7047" s="28" t="s">
        <v>38</v>
      </c>
      <c r="D7047" s="28">
        <v>2.3245101799999999</v>
      </c>
      <c r="E7047" s="28">
        <v>78.481146190000004</v>
      </c>
      <c r="F7047" s="28">
        <v>34.967429860000003</v>
      </c>
      <c r="G7047" s="28">
        <v>1125.24206076</v>
      </c>
    </row>
    <row r="7048" spans="1:7" x14ac:dyDescent="0.2">
      <c r="A7048" s="29">
        <v>44256</v>
      </c>
      <c r="B7048" s="28" t="s">
        <v>3</v>
      </c>
      <c r="C7048" s="28" t="s">
        <v>39</v>
      </c>
      <c r="D7048" s="28">
        <v>5.0216332599999998</v>
      </c>
      <c r="E7048" s="28">
        <v>135.59107865999999</v>
      </c>
      <c r="F7048" s="28">
        <v>65.660771800000006</v>
      </c>
      <c r="G7048" s="28">
        <v>1914.9197261700001</v>
      </c>
    </row>
    <row r="7049" spans="1:7" x14ac:dyDescent="0.2">
      <c r="A7049" s="29">
        <v>44256</v>
      </c>
      <c r="B7049" s="28" t="s">
        <v>3</v>
      </c>
      <c r="C7049" s="28" t="s">
        <v>40</v>
      </c>
      <c r="D7049" s="28">
        <v>0.57019655999999996</v>
      </c>
      <c r="E7049" s="28">
        <v>27.883518120000002</v>
      </c>
      <c r="F7049" s="28">
        <v>8.40353861</v>
      </c>
      <c r="G7049" s="28">
        <v>391.65253709000001</v>
      </c>
    </row>
    <row r="7050" spans="1:7" x14ac:dyDescent="0.2">
      <c r="A7050" s="29">
        <v>44256</v>
      </c>
      <c r="B7050" s="28" t="s">
        <v>3</v>
      </c>
      <c r="C7050" s="28" t="s">
        <v>41</v>
      </c>
      <c r="D7050" s="28">
        <v>6.8232559999999998E-2</v>
      </c>
      <c r="E7050" s="28">
        <v>6.6849922599999996</v>
      </c>
      <c r="F7050" s="28">
        <v>0.81879069000000004</v>
      </c>
      <c r="G7050" s="28">
        <v>91.489654060000007</v>
      </c>
    </row>
    <row r="7051" spans="1:7" x14ac:dyDescent="0.2">
      <c r="A7051" s="29">
        <v>44256</v>
      </c>
      <c r="B7051" s="28" t="s">
        <v>3</v>
      </c>
      <c r="C7051" s="28" t="s">
        <v>42</v>
      </c>
      <c r="D7051" s="28">
        <v>1.4041113599999999</v>
      </c>
      <c r="E7051" s="28">
        <v>17.405649889999999</v>
      </c>
      <c r="F7051" s="28">
        <v>24.078160499999999</v>
      </c>
      <c r="G7051" s="28">
        <v>249.21954905999999</v>
      </c>
    </row>
    <row r="7052" spans="1:7" x14ac:dyDescent="0.2">
      <c r="A7052" s="29">
        <v>44256</v>
      </c>
      <c r="B7052" s="28" t="s">
        <v>4</v>
      </c>
      <c r="C7052" s="28" t="s">
        <v>35</v>
      </c>
      <c r="D7052" s="28">
        <v>41.522778649999999</v>
      </c>
      <c r="E7052" s="28">
        <v>488.09785691000002</v>
      </c>
      <c r="F7052" s="28">
        <v>995.31357207999997</v>
      </c>
      <c r="G7052" s="28">
        <v>11119.60549806</v>
      </c>
    </row>
    <row r="7053" spans="1:7" x14ac:dyDescent="0.2">
      <c r="A7053" s="29">
        <v>44256</v>
      </c>
      <c r="B7053" s="28" t="s">
        <v>4</v>
      </c>
      <c r="C7053" s="28" t="s">
        <v>36</v>
      </c>
      <c r="D7053" s="28">
        <v>46.603889180000003</v>
      </c>
      <c r="E7053" s="28">
        <v>398.60382641000001</v>
      </c>
      <c r="F7053" s="28">
        <v>1121.60651893</v>
      </c>
      <c r="G7053" s="28">
        <v>9132.0653424499997</v>
      </c>
    </row>
    <row r="7054" spans="1:7" x14ac:dyDescent="0.2">
      <c r="A7054" s="29">
        <v>44256</v>
      </c>
      <c r="B7054" s="28" t="s">
        <v>4</v>
      </c>
      <c r="C7054" s="28" t="s">
        <v>37</v>
      </c>
      <c r="D7054" s="28">
        <v>31.03507278</v>
      </c>
      <c r="E7054" s="28">
        <v>318.58776589000001</v>
      </c>
      <c r="F7054" s="28">
        <v>747.31306217999997</v>
      </c>
      <c r="G7054" s="28">
        <v>7358.7080722399996</v>
      </c>
    </row>
    <row r="7055" spans="1:7" x14ac:dyDescent="0.2">
      <c r="A7055" s="29">
        <v>44256</v>
      </c>
      <c r="B7055" s="28" t="s">
        <v>4</v>
      </c>
      <c r="C7055" s="28" t="s">
        <v>38</v>
      </c>
      <c r="D7055" s="28">
        <v>9.0725648000000003</v>
      </c>
      <c r="E7055" s="28">
        <v>112.56988394</v>
      </c>
      <c r="F7055" s="28">
        <v>215.89863475999999</v>
      </c>
      <c r="G7055" s="28">
        <v>2615.9655929099999</v>
      </c>
    </row>
    <row r="7056" spans="1:7" x14ac:dyDescent="0.2">
      <c r="A7056" s="29">
        <v>44256</v>
      </c>
      <c r="B7056" s="28" t="s">
        <v>4</v>
      </c>
      <c r="C7056" s="28" t="s">
        <v>39</v>
      </c>
      <c r="D7056" s="28">
        <v>12.08662685</v>
      </c>
      <c r="E7056" s="28">
        <v>174.14319194999999</v>
      </c>
      <c r="F7056" s="28">
        <v>278.22242227999999</v>
      </c>
      <c r="G7056" s="28">
        <v>3997.0820349300002</v>
      </c>
    </row>
    <row r="7057" spans="1:7" x14ac:dyDescent="0.2">
      <c r="A7057" s="29">
        <v>44256</v>
      </c>
      <c r="B7057" s="28" t="s">
        <v>4</v>
      </c>
      <c r="C7057" s="28" t="s">
        <v>40</v>
      </c>
      <c r="D7057" s="28">
        <v>4.5574606700000002</v>
      </c>
      <c r="E7057" s="28">
        <v>36.519958029999998</v>
      </c>
      <c r="F7057" s="28">
        <v>107.16996761999999</v>
      </c>
      <c r="G7057" s="28">
        <v>838.77239667000003</v>
      </c>
    </row>
    <row r="7058" spans="1:7" x14ac:dyDescent="0.2">
      <c r="A7058" s="29">
        <v>44256</v>
      </c>
      <c r="B7058" s="28" t="s">
        <v>4</v>
      </c>
      <c r="C7058" s="28" t="s">
        <v>41</v>
      </c>
      <c r="D7058" s="28">
        <v>1.3836974200000001</v>
      </c>
      <c r="E7058" s="28">
        <v>15.00449454</v>
      </c>
      <c r="F7058" s="28">
        <v>32.791887930000001</v>
      </c>
      <c r="G7058" s="28">
        <v>339.04254213000002</v>
      </c>
    </row>
    <row r="7059" spans="1:7" x14ac:dyDescent="0.2">
      <c r="A7059" s="29">
        <v>44256</v>
      </c>
      <c r="B7059" s="28" t="s">
        <v>4</v>
      </c>
      <c r="C7059" s="28" t="s">
        <v>42</v>
      </c>
      <c r="D7059" s="28">
        <v>2.4042068300000001</v>
      </c>
      <c r="E7059" s="28">
        <v>21.350910689999999</v>
      </c>
      <c r="F7059" s="28">
        <v>58.442035079999997</v>
      </c>
      <c r="G7059" s="28">
        <v>494.20336269000001</v>
      </c>
    </row>
    <row r="7060" spans="1:7" x14ac:dyDescent="0.2">
      <c r="A7060" s="29">
        <v>44256</v>
      </c>
      <c r="B7060" s="28" t="s">
        <v>5</v>
      </c>
      <c r="C7060" s="28" t="s">
        <v>35</v>
      </c>
      <c r="D7060" s="28">
        <v>46.135675790000001</v>
      </c>
      <c r="E7060" s="28">
        <v>267.76780979</v>
      </c>
      <c r="F7060" s="28">
        <v>1434.20441102</v>
      </c>
      <c r="G7060" s="28">
        <v>8277.9888017199992</v>
      </c>
    </row>
    <row r="7061" spans="1:7" x14ac:dyDescent="0.2">
      <c r="A7061" s="29">
        <v>44256</v>
      </c>
      <c r="B7061" s="28" t="s">
        <v>5</v>
      </c>
      <c r="C7061" s="28" t="s">
        <v>36</v>
      </c>
      <c r="D7061" s="28">
        <v>49.434588349999999</v>
      </c>
      <c r="E7061" s="28">
        <v>235.63899523000001</v>
      </c>
      <c r="F7061" s="28">
        <v>1542.3674385300001</v>
      </c>
      <c r="G7061" s="28">
        <v>7293.8125349000002</v>
      </c>
    </row>
    <row r="7062" spans="1:7" x14ac:dyDescent="0.2">
      <c r="A7062" s="29">
        <v>44256</v>
      </c>
      <c r="B7062" s="28" t="s">
        <v>5</v>
      </c>
      <c r="C7062" s="28" t="s">
        <v>37</v>
      </c>
      <c r="D7062" s="28">
        <v>32.415680629999997</v>
      </c>
      <c r="E7062" s="28">
        <v>200.90084565999999</v>
      </c>
      <c r="F7062" s="28">
        <v>1008.08400677</v>
      </c>
      <c r="G7062" s="28">
        <v>6182.3845301900001</v>
      </c>
    </row>
    <row r="7063" spans="1:7" x14ac:dyDescent="0.2">
      <c r="A7063" s="29">
        <v>44256</v>
      </c>
      <c r="B7063" s="28" t="s">
        <v>5</v>
      </c>
      <c r="C7063" s="28" t="s">
        <v>38</v>
      </c>
      <c r="D7063" s="28">
        <v>10.48315813</v>
      </c>
      <c r="E7063" s="28">
        <v>62.433724120000001</v>
      </c>
      <c r="F7063" s="28">
        <v>323.60208419999998</v>
      </c>
      <c r="G7063" s="28">
        <v>1929.58633807</v>
      </c>
    </row>
    <row r="7064" spans="1:7" x14ac:dyDescent="0.2">
      <c r="A7064" s="29">
        <v>44256</v>
      </c>
      <c r="B7064" s="28" t="s">
        <v>5</v>
      </c>
      <c r="C7064" s="28" t="s">
        <v>39</v>
      </c>
      <c r="D7064" s="28">
        <v>14.58795585</v>
      </c>
      <c r="E7064" s="28">
        <v>94.528552759999997</v>
      </c>
      <c r="F7064" s="28">
        <v>449.39772719000001</v>
      </c>
      <c r="G7064" s="28">
        <v>2915.7608882099998</v>
      </c>
    </row>
    <row r="7065" spans="1:7" x14ac:dyDescent="0.2">
      <c r="A7065" s="29">
        <v>44256</v>
      </c>
      <c r="B7065" s="28" t="s">
        <v>5</v>
      </c>
      <c r="C7065" s="28" t="s">
        <v>40</v>
      </c>
      <c r="D7065" s="28">
        <v>5.37024583</v>
      </c>
      <c r="E7065" s="28">
        <v>19.621707220000001</v>
      </c>
      <c r="F7065" s="28">
        <v>166.93323369000001</v>
      </c>
      <c r="G7065" s="28">
        <v>604.65234395000004</v>
      </c>
    </row>
    <row r="7066" spans="1:7" x14ac:dyDescent="0.2">
      <c r="A7066" s="29">
        <v>44256</v>
      </c>
      <c r="B7066" s="28" t="s">
        <v>5</v>
      </c>
      <c r="C7066" s="28" t="s">
        <v>41</v>
      </c>
      <c r="D7066" s="28">
        <v>2.0378251399999998</v>
      </c>
      <c r="E7066" s="28">
        <v>6.7892479799999998</v>
      </c>
      <c r="F7066" s="28">
        <v>63.681635499999999</v>
      </c>
      <c r="G7066" s="28">
        <v>208.83298826999999</v>
      </c>
    </row>
    <row r="7067" spans="1:7" x14ac:dyDescent="0.2">
      <c r="A7067" s="29">
        <v>44256</v>
      </c>
      <c r="B7067" s="28" t="s">
        <v>5</v>
      </c>
      <c r="C7067" s="28" t="s">
        <v>42</v>
      </c>
      <c r="D7067" s="28">
        <v>2.8877082500000002</v>
      </c>
      <c r="E7067" s="28">
        <v>13.809166149999999</v>
      </c>
      <c r="F7067" s="28">
        <v>89.910153620000003</v>
      </c>
      <c r="G7067" s="28">
        <v>426.00974325999999</v>
      </c>
    </row>
    <row r="7068" spans="1:7" x14ac:dyDescent="0.2">
      <c r="A7068" s="29">
        <v>44256</v>
      </c>
      <c r="B7068" s="28" t="s">
        <v>6</v>
      </c>
      <c r="C7068" s="28" t="s">
        <v>35</v>
      </c>
      <c r="D7068" s="28">
        <v>1095.2278443099999</v>
      </c>
      <c r="E7068" s="28">
        <v>0</v>
      </c>
      <c r="F7068" s="28">
        <v>40861.890724099998</v>
      </c>
      <c r="G7068" s="28">
        <v>0</v>
      </c>
    </row>
    <row r="7069" spans="1:7" x14ac:dyDescent="0.2">
      <c r="A7069" s="29">
        <v>44256</v>
      </c>
      <c r="B7069" s="28" t="s">
        <v>6</v>
      </c>
      <c r="C7069" s="28" t="s">
        <v>36</v>
      </c>
      <c r="D7069" s="28">
        <v>904.04362795999998</v>
      </c>
      <c r="E7069" s="28">
        <v>0</v>
      </c>
      <c r="F7069" s="28">
        <v>33900.61028519</v>
      </c>
      <c r="G7069" s="28">
        <v>0</v>
      </c>
    </row>
    <row r="7070" spans="1:7" x14ac:dyDescent="0.2">
      <c r="A7070" s="29">
        <v>44256</v>
      </c>
      <c r="B7070" s="28" t="s">
        <v>6</v>
      </c>
      <c r="C7070" s="28" t="s">
        <v>37</v>
      </c>
      <c r="D7070" s="28">
        <v>682.45614020000005</v>
      </c>
      <c r="E7070" s="28">
        <v>0</v>
      </c>
      <c r="F7070" s="28">
        <v>25527.312480469998</v>
      </c>
      <c r="G7070" s="28">
        <v>0</v>
      </c>
    </row>
    <row r="7071" spans="1:7" x14ac:dyDescent="0.2">
      <c r="A7071" s="29">
        <v>44256</v>
      </c>
      <c r="B7071" s="28" t="s">
        <v>6</v>
      </c>
      <c r="C7071" s="28" t="s">
        <v>38</v>
      </c>
      <c r="D7071" s="28">
        <v>242.58308790000001</v>
      </c>
      <c r="E7071" s="28">
        <v>0</v>
      </c>
      <c r="F7071" s="28">
        <v>9074.8211838499992</v>
      </c>
      <c r="G7071" s="28">
        <v>0</v>
      </c>
    </row>
    <row r="7072" spans="1:7" x14ac:dyDescent="0.2">
      <c r="A7072" s="29">
        <v>44256</v>
      </c>
      <c r="B7072" s="28" t="s">
        <v>6</v>
      </c>
      <c r="C7072" s="28" t="s">
        <v>39</v>
      </c>
      <c r="D7072" s="28">
        <v>304.86602865999998</v>
      </c>
      <c r="E7072" s="28">
        <v>0</v>
      </c>
      <c r="F7072" s="28">
        <v>11369.78031177</v>
      </c>
      <c r="G7072" s="28">
        <v>0</v>
      </c>
    </row>
    <row r="7073" spans="1:7" x14ac:dyDescent="0.2">
      <c r="A7073" s="29">
        <v>44256</v>
      </c>
      <c r="B7073" s="28" t="s">
        <v>6</v>
      </c>
      <c r="C7073" s="28" t="s">
        <v>40</v>
      </c>
      <c r="D7073" s="28">
        <v>69.020236339999997</v>
      </c>
      <c r="E7073" s="28">
        <v>0</v>
      </c>
      <c r="F7073" s="28">
        <v>2579.40018951</v>
      </c>
      <c r="G7073" s="28">
        <v>0</v>
      </c>
    </row>
    <row r="7074" spans="1:7" x14ac:dyDescent="0.2">
      <c r="A7074" s="29">
        <v>44256</v>
      </c>
      <c r="B7074" s="28" t="s">
        <v>6</v>
      </c>
      <c r="C7074" s="28" t="s">
        <v>41</v>
      </c>
      <c r="D7074" s="28">
        <v>44.200563459999998</v>
      </c>
      <c r="E7074" s="28">
        <v>0</v>
      </c>
      <c r="F7074" s="28">
        <v>1654.4842857199999</v>
      </c>
      <c r="G7074" s="28">
        <v>0</v>
      </c>
    </row>
    <row r="7075" spans="1:7" x14ac:dyDescent="0.2">
      <c r="A7075" s="29">
        <v>44256</v>
      </c>
      <c r="B7075" s="28" t="s">
        <v>6</v>
      </c>
      <c r="C7075" s="28" t="s">
        <v>42</v>
      </c>
      <c r="D7075" s="28">
        <v>78.574334129999997</v>
      </c>
      <c r="E7075" s="28">
        <v>0</v>
      </c>
      <c r="F7075" s="28">
        <v>2926.8893815599999</v>
      </c>
      <c r="G7075" s="28">
        <v>0</v>
      </c>
    </row>
    <row r="7076" spans="1:7" x14ac:dyDescent="0.2">
      <c r="A7076" s="29">
        <v>44256</v>
      </c>
      <c r="B7076" s="28" t="s">
        <v>7</v>
      </c>
      <c r="C7076" s="28" t="s">
        <v>35</v>
      </c>
      <c r="D7076" s="28">
        <v>1033.7565025500001</v>
      </c>
      <c r="E7076" s="28">
        <v>0</v>
      </c>
      <c r="F7076" s="28">
        <v>41536.851977170001</v>
      </c>
      <c r="G7076" s="28">
        <v>0</v>
      </c>
    </row>
    <row r="7077" spans="1:7" x14ac:dyDescent="0.2">
      <c r="A7077" s="29">
        <v>44256</v>
      </c>
      <c r="B7077" s="28" t="s">
        <v>7</v>
      </c>
      <c r="C7077" s="28" t="s">
        <v>36</v>
      </c>
      <c r="D7077" s="28">
        <v>782.15357705999998</v>
      </c>
      <c r="E7077" s="28">
        <v>0</v>
      </c>
      <c r="F7077" s="28">
        <v>31457.86982511</v>
      </c>
      <c r="G7077" s="28">
        <v>0</v>
      </c>
    </row>
    <row r="7078" spans="1:7" x14ac:dyDescent="0.2">
      <c r="A7078" s="29">
        <v>44256</v>
      </c>
      <c r="B7078" s="28" t="s">
        <v>7</v>
      </c>
      <c r="C7078" s="28" t="s">
        <v>37</v>
      </c>
      <c r="D7078" s="28">
        <v>536.79965491999997</v>
      </c>
      <c r="E7078" s="28">
        <v>0</v>
      </c>
      <c r="F7078" s="28">
        <v>21642.702889970002</v>
      </c>
      <c r="G7078" s="28">
        <v>0</v>
      </c>
    </row>
    <row r="7079" spans="1:7" x14ac:dyDescent="0.2">
      <c r="A7079" s="29">
        <v>44256</v>
      </c>
      <c r="B7079" s="28" t="s">
        <v>7</v>
      </c>
      <c r="C7079" s="28" t="s">
        <v>38</v>
      </c>
      <c r="D7079" s="28">
        <v>160.14417370000001</v>
      </c>
      <c r="E7079" s="28">
        <v>0</v>
      </c>
      <c r="F7079" s="28">
        <v>6465.4521618400004</v>
      </c>
      <c r="G7079" s="28">
        <v>0</v>
      </c>
    </row>
    <row r="7080" spans="1:7" x14ac:dyDescent="0.2">
      <c r="A7080" s="29">
        <v>44256</v>
      </c>
      <c r="B7080" s="28" t="s">
        <v>7</v>
      </c>
      <c r="C7080" s="28" t="s">
        <v>39</v>
      </c>
      <c r="D7080" s="28">
        <v>290.01128684999998</v>
      </c>
      <c r="E7080" s="28">
        <v>0</v>
      </c>
      <c r="F7080" s="28">
        <v>11698.26366386</v>
      </c>
      <c r="G7080" s="28">
        <v>0</v>
      </c>
    </row>
    <row r="7081" spans="1:7" x14ac:dyDescent="0.2">
      <c r="A7081" s="29">
        <v>44256</v>
      </c>
      <c r="B7081" s="28" t="s">
        <v>7</v>
      </c>
      <c r="C7081" s="28" t="s">
        <v>40</v>
      </c>
      <c r="D7081" s="28">
        <v>45.14725808</v>
      </c>
      <c r="E7081" s="28">
        <v>0</v>
      </c>
      <c r="F7081" s="28">
        <v>1817.1605794699999</v>
      </c>
      <c r="G7081" s="28">
        <v>0</v>
      </c>
    </row>
    <row r="7082" spans="1:7" x14ac:dyDescent="0.2">
      <c r="A7082" s="29">
        <v>44256</v>
      </c>
      <c r="B7082" s="28" t="s">
        <v>7</v>
      </c>
      <c r="C7082" s="28" t="s">
        <v>41</v>
      </c>
      <c r="D7082" s="28">
        <v>29.07174882</v>
      </c>
      <c r="E7082" s="28">
        <v>0</v>
      </c>
      <c r="F7082" s="28">
        <v>1169.5514512699999</v>
      </c>
      <c r="G7082" s="28">
        <v>0</v>
      </c>
    </row>
    <row r="7083" spans="1:7" x14ac:dyDescent="0.2">
      <c r="A7083" s="29">
        <v>44256</v>
      </c>
      <c r="B7083" s="28" t="s">
        <v>7</v>
      </c>
      <c r="C7083" s="28" t="s">
        <v>42</v>
      </c>
      <c r="D7083" s="28">
        <v>56.928811009999997</v>
      </c>
      <c r="E7083" s="28">
        <v>0</v>
      </c>
      <c r="F7083" s="28">
        <v>2287.8036296800001</v>
      </c>
      <c r="G7083" s="28">
        <v>0</v>
      </c>
    </row>
    <row r="7084" spans="1:7" x14ac:dyDescent="0.2">
      <c r="A7084" s="29">
        <v>44256</v>
      </c>
      <c r="B7084" s="28" t="s">
        <v>8</v>
      </c>
      <c r="C7084" s="28" t="s">
        <v>35</v>
      </c>
      <c r="D7084" s="28">
        <v>209.32656950000001</v>
      </c>
      <c r="E7084" s="28">
        <v>0</v>
      </c>
      <c r="F7084" s="28">
        <v>9598.8375194</v>
      </c>
      <c r="G7084" s="28">
        <v>0</v>
      </c>
    </row>
    <row r="7085" spans="1:7" x14ac:dyDescent="0.2">
      <c r="A7085" s="29">
        <v>44256</v>
      </c>
      <c r="B7085" s="28" t="s">
        <v>8</v>
      </c>
      <c r="C7085" s="28" t="s">
        <v>36</v>
      </c>
      <c r="D7085" s="28">
        <v>202.94070778</v>
      </c>
      <c r="E7085" s="28">
        <v>0</v>
      </c>
      <c r="F7085" s="28">
        <v>9299.6932813700005</v>
      </c>
      <c r="G7085" s="28">
        <v>0</v>
      </c>
    </row>
    <row r="7086" spans="1:7" x14ac:dyDescent="0.2">
      <c r="A7086" s="29">
        <v>44256</v>
      </c>
      <c r="B7086" s="28" t="s">
        <v>8</v>
      </c>
      <c r="C7086" s="28" t="s">
        <v>37</v>
      </c>
      <c r="D7086" s="28">
        <v>152.22561758000001</v>
      </c>
      <c r="E7086" s="28">
        <v>0</v>
      </c>
      <c r="F7086" s="28">
        <v>7008.9179850999999</v>
      </c>
      <c r="G7086" s="28">
        <v>0</v>
      </c>
    </row>
    <row r="7087" spans="1:7" x14ac:dyDescent="0.2">
      <c r="A7087" s="29">
        <v>44256</v>
      </c>
      <c r="B7087" s="28" t="s">
        <v>8</v>
      </c>
      <c r="C7087" s="28" t="s">
        <v>38</v>
      </c>
      <c r="D7087" s="28">
        <v>41.997350689999998</v>
      </c>
      <c r="E7087" s="28">
        <v>0</v>
      </c>
      <c r="F7087" s="28">
        <v>1928.5875123999999</v>
      </c>
      <c r="G7087" s="28">
        <v>0</v>
      </c>
    </row>
    <row r="7088" spans="1:7" x14ac:dyDescent="0.2">
      <c r="A7088" s="29">
        <v>44256</v>
      </c>
      <c r="B7088" s="28" t="s">
        <v>8</v>
      </c>
      <c r="C7088" s="28" t="s">
        <v>39</v>
      </c>
      <c r="D7088" s="28">
        <v>90.432056239999994</v>
      </c>
      <c r="E7088" s="28">
        <v>0</v>
      </c>
      <c r="F7088" s="28">
        <v>4169.26352013</v>
      </c>
      <c r="G7088" s="28">
        <v>0</v>
      </c>
    </row>
    <row r="7089" spans="1:7" x14ac:dyDescent="0.2">
      <c r="A7089" s="29">
        <v>44256</v>
      </c>
      <c r="B7089" s="28" t="s">
        <v>8</v>
      </c>
      <c r="C7089" s="28" t="s">
        <v>40</v>
      </c>
      <c r="D7089" s="28">
        <v>12.20613363</v>
      </c>
      <c r="E7089" s="28">
        <v>0</v>
      </c>
      <c r="F7089" s="28">
        <v>560.76815154999997</v>
      </c>
      <c r="G7089" s="28">
        <v>0</v>
      </c>
    </row>
    <row r="7090" spans="1:7" x14ac:dyDescent="0.2">
      <c r="A7090" s="29">
        <v>44256</v>
      </c>
      <c r="B7090" s="28" t="s">
        <v>8</v>
      </c>
      <c r="C7090" s="28" t="s">
        <v>41</v>
      </c>
      <c r="D7090" s="28">
        <v>7.4956629399999999</v>
      </c>
      <c r="E7090" s="28">
        <v>0</v>
      </c>
      <c r="F7090" s="28">
        <v>345.28623778999997</v>
      </c>
      <c r="G7090" s="28">
        <v>0</v>
      </c>
    </row>
    <row r="7091" spans="1:7" x14ac:dyDescent="0.2">
      <c r="A7091" s="29">
        <v>44256</v>
      </c>
      <c r="B7091" s="28" t="s">
        <v>8</v>
      </c>
      <c r="C7091" s="28" t="s">
        <v>42</v>
      </c>
      <c r="D7091" s="28">
        <v>11.043762210000001</v>
      </c>
      <c r="E7091" s="28">
        <v>0</v>
      </c>
      <c r="F7091" s="28">
        <v>504.89901377000001</v>
      </c>
      <c r="G7091" s="28">
        <v>0</v>
      </c>
    </row>
    <row r="7092" spans="1:7" x14ac:dyDescent="0.2">
      <c r="A7092" s="29">
        <v>44256</v>
      </c>
      <c r="B7092" s="28" t="s">
        <v>9</v>
      </c>
      <c r="C7092" s="28" t="s">
        <v>35</v>
      </c>
      <c r="D7092" s="28">
        <v>256.77244883999998</v>
      </c>
      <c r="E7092" s="28">
        <v>0</v>
      </c>
      <c r="F7092" s="28">
        <v>13175.182495200001</v>
      </c>
      <c r="G7092" s="28">
        <v>0</v>
      </c>
    </row>
    <row r="7093" spans="1:7" x14ac:dyDescent="0.2">
      <c r="A7093" s="29">
        <v>44256</v>
      </c>
      <c r="B7093" s="28" t="s">
        <v>9</v>
      </c>
      <c r="C7093" s="28" t="s">
        <v>36</v>
      </c>
      <c r="D7093" s="28">
        <v>206.35217187999999</v>
      </c>
      <c r="E7093" s="28">
        <v>0</v>
      </c>
      <c r="F7093" s="28">
        <v>10579.06766219</v>
      </c>
      <c r="G7093" s="28">
        <v>0</v>
      </c>
    </row>
    <row r="7094" spans="1:7" x14ac:dyDescent="0.2">
      <c r="A7094" s="29">
        <v>44256</v>
      </c>
      <c r="B7094" s="28" t="s">
        <v>9</v>
      </c>
      <c r="C7094" s="28" t="s">
        <v>37</v>
      </c>
      <c r="D7094" s="28">
        <v>183.13558824</v>
      </c>
      <c r="E7094" s="28">
        <v>0</v>
      </c>
      <c r="F7094" s="28">
        <v>9409.05910296</v>
      </c>
      <c r="G7094" s="28">
        <v>0</v>
      </c>
    </row>
    <row r="7095" spans="1:7" x14ac:dyDescent="0.2">
      <c r="A7095" s="29">
        <v>44256</v>
      </c>
      <c r="B7095" s="28" t="s">
        <v>9</v>
      </c>
      <c r="C7095" s="28" t="s">
        <v>38</v>
      </c>
      <c r="D7095" s="28">
        <v>53.060000389999999</v>
      </c>
      <c r="E7095" s="28">
        <v>0</v>
      </c>
      <c r="F7095" s="28">
        <v>2718.8509929699999</v>
      </c>
      <c r="G7095" s="28">
        <v>0</v>
      </c>
    </row>
    <row r="7096" spans="1:7" x14ac:dyDescent="0.2">
      <c r="A7096" s="29">
        <v>44256</v>
      </c>
      <c r="B7096" s="28" t="s">
        <v>9</v>
      </c>
      <c r="C7096" s="28" t="s">
        <v>39</v>
      </c>
      <c r="D7096" s="28">
        <v>116.03954658000001</v>
      </c>
      <c r="E7096" s="28">
        <v>0</v>
      </c>
      <c r="F7096" s="28">
        <v>6055.8055886700004</v>
      </c>
      <c r="G7096" s="28">
        <v>0</v>
      </c>
    </row>
    <row r="7097" spans="1:7" x14ac:dyDescent="0.2">
      <c r="A7097" s="29">
        <v>44256</v>
      </c>
      <c r="B7097" s="28" t="s">
        <v>9</v>
      </c>
      <c r="C7097" s="28" t="s">
        <v>40</v>
      </c>
      <c r="D7097" s="28">
        <v>13.61495764</v>
      </c>
      <c r="E7097" s="28">
        <v>0</v>
      </c>
      <c r="F7097" s="28">
        <v>697.87901386999999</v>
      </c>
      <c r="G7097" s="28">
        <v>0</v>
      </c>
    </row>
    <row r="7098" spans="1:7" x14ac:dyDescent="0.2">
      <c r="A7098" s="29">
        <v>44256</v>
      </c>
      <c r="B7098" s="28" t="s">
        <v>9</v>
      </c>
      <c r="C7098" s="28" t="s">
        <v>41</v>
      </c>
      <c r="D7098" s="28">
        <v>8.8028801699999999</v>
      </c>
      <c r="E7098" s="28">
        <v>0</v>
      </c>
      <c r="F7098" s="28">
        <v>454.21695564999999</v>
      </c>
      <c r="G7098" s="28">
        <v>0</v>
      </c>
    </row>
    <row r="7099" spans="1:7" x14ac:dyDescent="0.2">
      <c r="A7099" s="29">
        <v>44256</v>
      </c>
      <c r="B7099" s="28" t="s">
        <v>9</v>
      </c>
      <c r="C7099" s="28" t="s">
        <v>42</v>
      </c>
      <c r="D7099" s="28">
        <v>13.57429559</v>
      </c>
      <c r="E7099" s="28">
        <v>0</v>
      </c>
      <c r="F7099" s="28">
        <v>697.97567436999998</v>
      </c>
      <c r="G7099" s="28">
        <v>0</v>
      </c>
    </row>
    <row r="7100" spans="1:7" x14ac:dyDescent="0.2">
      <c r="A7100" s="29">
        <v>44256</v>
      </c>
      <c r="B7100" s="28" t="s">
        <v>10</v>
      </c>
      <c r="C7100" s="28" t="s">
        <v>35</v>
      </c>
      <c r="D7100" s="28">
        <v>112.06965519000001</v>
      </c>
      <c r="E7100" s="28">
        <v>0</v>
      </c>
      <c r="F7100" s="28">
        <v>6789.5292786199998</v>
      </c>
      <c r="G7100" s="28">
        <v>0</v>
      </c>
    </row>
    <row r="7101" spans="1:7" x14ac:dyDescent="0.2">
      <c r="A7101" s="29">
        <v>44256</v>
      </c>
      <c r="B7101" s="28" t="s">
        <v>10</v>
      </c>
      <c r="C7101" s="28" t="s">
        <v>36</v>
      </c>
      <c r="D7101" s="28">
        <v>70.179692059999994</v>
      </c>
      <c r="E7101" s="28">
        <v>0</v>
      </c>
      <c r="F7101" s="28">
        <v>4269.5496929299998</v>
      </c>
      <c r="G7101" s="28">
        <v>0</v>
      </c>
    </row>
    <row r="7102" spans="1:7" x14ac:dyDescent="0.2">
      <c r="A7102" s="29">
        <v>44256</v>
      </c>
      <c r="B7102" s="28" t="s">
        <v>10</v>
      </c>
      <c r="C7102" s="28" t="s">
        <v>37</v>
      </c>
      <c r="D7102" s="28">
        <v>82.046444859999994</v>
      </c>
      <c r="E7102" s="28">
        <v>0</v>
      </c>
      <c r="F7102" s="28">
        <v>4993.29659515</v>
      </c>
      <c r="G7102" s="28">
        <v>0</v>
      </c>
    </row>
    <row r="7103" spans="1:7" x14ac:dyDescent="0.2">
      <c r="A7103" s="29">
        <v>44256</v>
      </c>
      <c r="B7103" s="28" t="s">
        <v>10</v>
      </c>
      <c r="C7103" s="28" t="s">
        <v>38</v>
      </c>
      <c r="D7103" s="28">
        <v>20.026489560000002</v>
      </c>
      <c r="E7103" s="28">
        <v>0</v>
      </c>
      <c r="F7103" s="28">
        <v>1215.6896087699999</v>
      </c>
      <c r="G7103" s="28">
        <v>0</v>
      </c>
    </row>
    <row r="7104" spans="1:7" x14ac:dyDescent="0.2">
      <c r="A7104" s="29">
        <v>44256</v>
      </c>
      <c r="B7104" s="28" t="s">
        <v>10</v>
      </c>
      <c r="C7104" s="28" t="s">
        <v>39</v>
      </c>
      <c r="D7104" s="28">
        <v>38.05817502</v>
      </c>
      <c r="E7104" s="28">
        <v>0</v>
      </c>
      <c r="F7104" s="28">
        <v>2323.6522613100001</v>
      </c>
      <c r="G7104" s="28">
        <v>0</v>
      </c>
    </row>
    <row r="7105" spans="1:7" x14ac:dyDescent="0.2">
      <c r="A7105" s="29">
        <v>44256</v>
      </c>
      <c r="B7105" s="28" t="s">
        <v>10</v>
      </c>
      <c r="C7105" s="28" t="s">
        <v>40</v>
      </c>
      <c r="D7105" s="28">
        <v>7.6719774899999997</v>
      </c>
      <c r="E7105" s="28">
        <v>0</v>
      </c>
      <c r="F7105" s="28">
        <v>470.98624741999998</v>
      </c>
      <c r="G7105" s="28">
        <v>0</v>
      </c>
    </row>
    <row r="7106" spans="1:7" x14ac:dyDescent="0.2">
      <c r="A7106" s="29">
        <v>44256</v>
      </c>
      <c r="B7106" s="28" t="s">
        <v>10</v>
      </c>
      <c r="C7106" s="28" t="s">
        <v>41</v>
      </c>
      <c r="D7106" s="28">
        <v>3.2147322800000002</v>
      </c>
      <c r="E7106" s="28">
        <v>0</v>
      </c>
      <c r="F7106" s="28">
        <v>195.914187</v>
      </c>
      <c r="G7106" s="28">
        <v>0</v>
      </c>
    </row>
    <row r="7107" spans="1:7" x14ac:dyDescent="0.2">
      <c r="A7107" s="29">
        <v>44256</v>
      </c>
      <c r="B7107" s="28" t="s">
        <v>10</v>
      </c>
      <c r="C7107" s="28" t="s">
        <v>42</v>
      </c>
      <c r="D7107" s="28">
        <v>3.4847632100000001</v>
      </c>
      <c r="E7107" s="28">
        <v>0</v>
      </c>
      <c r="F7107" s="28">
        <v>211.66374937000001</v>
      </c>
      <c r="G7107" s="28">
        <v>0</v>
      </c>
    </row>
    <row r="7108" spans="1:7" x14ac:dyDescent="0.2">
      <c r="A7108" s="29">
        <v>44256</v>
      </c>
      <c r="B7108" s="28" t="s">
        <v>11</v>
      </c>
      <c r="C7108" s="28" t="s">
        <v>35</v>
      </c>
      <c r="D7108" s="28">
        <v>47.467308729999999</v>
      </c>
      <c r="E7108" s="28">
        <v>0</v>
      </c>
      <c r="F7108" s="28">
        <v>3655.1467071100001</v>
      </c>
      <c r="G7108" s="28">
        <v>0</v>
      </c>
    </row>
    <row r="7109" spans="1:7" x14ac:dyDescent="0.2">
      <c r="A7109" s="29">
        <v>44256</v>
      </c>
      <c r="B7109" s="28" t="s">
        <v>11</v>
      </c>
      <c r="C7109" s="28" t="s">
        <v>36</v>
      </c>
      <c r="D7109" s="28">
        <v>34.06945159</v>
      </c>
      <c r="E7109" s="28">
        <v>0</v>
      </c>
      <c r="F7109" s="28">
        <v>2612.9379309300002</v>
      </c>
      <c r="G7109" s="28">
        <v>0</v>
      </c>
    </row>
    <row r="7110" spans="1:7" x14ac:dyDescent="0.2">
      <c r="A7110" s="29">
        <v>44256</v>
      </c>
      <c r="B7110" s="28" t="s">
        <v>11</v>
      </c>
      <c r="C7110" s="28" t="s">
        <v>37</v>
      </c>
      <c r="D7110" s="28">
        <v>52.970217949999999</v>
      </c>
      <c r="E7110" s="28">
        <v>0</v>
      </c>
      <c r="F7110" s="28">
        <v>4095.5415644200002</v>
      </c>
      <c r="G7110" s="28">
        <v>0</v>
      </c>
    </row>
    <row r="7111" spans="1:7" x14ac:dyDescent="0.2">
      <c r="A7111" s="29">
        <v>44256</v>
      </c>
      <c r="B7111" s="28" t="s">
        <v>11</v>
      </c>
      <c r="C7111" s="28" t="s">
        <v>38</v>
      </c>
      <c r="D7111" s="28">
        <v>15.73251157</v>
      </c>
      <c r="E7111" s="28">
        <v>0</v>
      </c>
      <c r="F7111" s="28">
        <v>1241.5338137799999</v>
      </c>
      <c r="G7111" s="28">
        <v>0</v>
      </c>
    </row>
    <row r="7112" spans="1:7" x14ac:dyDescent="0.2">
      <c r="A7112" s="29">
        <v>44256</v>
      </c>
      <c r="B7112" s="28" t="s">
        <v>11</v>
      </c>
      <c r="C7112" s="28" t="s">
        <v>39</v>
      </c>
      <c r="D7112" s="28">
        <v>43.623582659999997</v>
      </c>
      <c r="E7112" s="28">
        <v>0</v>
      </c>
      <c r="F7112" s="28">
        <v>3473.4475282499998</v>
      </c>
      <c r="G7112" s="28">
        <v>0</v>
      </c>
    </row>
    <row r="7113" spans="1:7" x14ac:dyDescent="0.2">
      <c r="A7113" s="29">
        <v>44256</v>
      </c>
      <c r="B7113" s="28" t="s">
        <v>11</v>
      </c>
      <c r="C7113" s="28" t="s">
        <v>40</v>
      </c>
      <c r="D7113" s="28">
        <v>4.5595819100000003</v>
      </c>
      <c r="E7113" s="28">
        <v>0</v>
      </c>
      <c r="F7113" s="28">
        <v>349.35143435999998</v>
      </c>
      <c r="G7113" s="28">
        <v>0</v>
      </c>
    </row>
    <row r="7114" spans="1:7" x14ac:dyDescent="0.2">
      <c r="A7114" s="29">
        <v>44256</v>
      </c>
      <c r="B7114" s="28" t="s">
        <v>11</v>
      </c>
      <c r="C7114" s="28" t="s">
        <v>41</v>
      </c>
      <c r="D7114" s="28">
        <v>3.6758084900000001</v>
      </c>
      <c r="E7114" s="28">
        <v>0</v>
      </c>
      <c r="F7114" s="28">
        <v>283.19293139000001</v>
      </c>
      <c r="G7114" s="28">
        <v>0</v>
      </c>
    </row>
    <row r="7115" spans="1:7" x14ac:dyDescent="0.2">
      <c r="A7115" s="29">
        <v>44256</v>
      </c>
      <c r="B7115" s="28" t="s">
        <v>11</v>
      </c>
      <c r="C7115" s="28" t="s">
        <v>42</v>
      </c>
      <c r="D7115" s="28">
        <v>1.2880085800000001</v>
      </c>
      <c r="E7115" s="28">
        <v>0</v>
      </c>
      <c r="F7115" s="28">
        <v>107.51564938</v>
      </c>
      <c r="G7115" s="28">
        <v>0</v>
      </c>
    </row>
    <row r="7116" spans="1:7" x14ac:dyDescent="0.2">
      <c r="A7116" s="29">
        <v>44287</v>
      </c>
      <c r="B7116" s="28" t="s">
        <v>14</v>
      </c>
      <c r="C7116" s="28" t="s">
        <v>35</v>
      </c>
      <c r="D7116" s="28">
        <v>2.50045143</v>
      </c>
      <c r="E7116" s="28">
        <v>14.98847344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14</v>
      </c>
      <c r="C7117" s="28" t="s">
        <v>36</v>
      </c>
      <c r="D7117" s="28">
        <v>1.41558484</v>
      </c>
      <c r="E7117" s="28">
        <v>11.76279336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14</v>
      </c>
      <c r="C7118" s="28" t="s">
        <v>37</v>
      </c>
      <c r="D7118" s="28">
        <v>0.43373813999999999</v>
      </c>
      <c r="E7118" s="28">
        <v>4.4158962800000001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14</v>
      </c>
      <c r="C7119" s="28" t="s">
        <v>38</v>
      </c>
      <c r="D7119" s="28">
        <v>0.23178593</v>
      </c>
      <c r="E7119" s="28">
        <v>3.2628189299999999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14</v>
      </c>
      <c r="C7120" s="28" t="s">
        <v>39</v>
      </c>
      <c r="D7120" s="28">
        <v>1.36487194</v>
      </c>
      <c r="E7120" s="28">
        <v>5.7955840099999998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14</v>
      </c>
      <c r="C7121" s="28" t="s">
        <v>40</v>
      </c>
      <c r="D7121" s="28">
        <v>0.13003132000000001</v>
      </c>
      <c r="E7121" s="28">
        <v>1.1176856799999999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14</v>
      </c>
      <c r="C7122" s="28" t="s">
        <v>41</v>
      </c>
      <c r="D7122" s="28">
        <v>5.1241830000000002E-2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14</v>
      </c>
      <c r="C7123" s="28" t="s">
        <v>42</v>
      </c>
      <c r="D7123" s="28">
        <v>0</v>
      </c>
      <c r="E7123" s="28">
        <v>0.13215573999999999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2</v>
      </c>
      <c r="C7124" s="28" t="s">
        <v>35</v>
      </c>
      <c r="D7124" s="28">
        <v>5.4201058</v>
      </c>
      <c r="E7124" s="28">
        <v>181.04607662999999</v>
      </c>
      <c r="F7124" s="28">
        <v>35.723056890000002</v>
      </c>
      <c r="G7124" s="28">
        <v>1084.4157207400001</v>
      </c>
    </row>
    <row r="7125" spans="1:7" x14ac:dyDescent="0.2">
      <c r="A7125" s="29">
        <v>44287</v>
      </c>
      <c r="B7125" s="28" t="s">
        <v>2</v>
      </c>
      <c r="C7125" s="28" t="s">
        <v>36</v>
      </c>
      <c r="D7125" s="28">
        <v>5.0039130299999997</v>
      </c>
      <c r="E7125" s="28">
        <v>145.01745536999999</v>
      </c>
      <c r="F7125" s="28">
        <v>27.491679449999999</v>
      </c>
      <c r="G7125" s="28">
        <v>844.96815932000004</v>
      </c>
    </row>
    <row r="7126" spans="1:7" x14ac:dyDescent="0.2">
      <c r="A7126" s="29">
        <v>44287</v>
      </c>
      <c r="B7126" s="28" t="s">
        <v>2</v>
      </c>
      <c r="C7126" s="28" t="s">
        <v>37</v>
      </c>
      <c r="D7126" s="28">
        <v>2.3219634999999998</v>
      </c>
      <c r="E7126" s="28">
        <v>111.60963391</v>
      </c>
      <c r="F7126" s="28">
        <v>14.34534639</v>
      </c>
      <c r="G7126" s="28">
        <v>653.28387327999997</v>
      </c>
    </row>
    <row r="7127" spans="1:7" x14ac:dyDescent="0.2">
      <c r="A7127" s="29">
        <v>44287</v>
      </c>
      <c r="B7127" s="28" t="s">
        <v>2</v>
      </c>
      <c r="C7127" s="28" t="s">
        <v>38</v>
      </c>
      <c r="D7127" s="28">
        <v>0.25777192999999998</v>
      </c>
      <c r="E7127" s="28">
        <v>39.136973380000001</v>
      </c>
      <c r="F7127" s="28">
        <v>1.2888596299999999</v>
      </c>
      <c r="G7127" s="28">
        <v>223.97402141000001</v>
      </c>
    </row>
    <row r="7128" spans="1:7" x14ac:dyDescent="0.2">
      <c r="A7128" s="29">
        <v>44287</v>
      </c>
      <c r="B7128" s="28" t="s">
        <v>2</v>
      </c>
      <c r="C7128" s="28" t="s">
        <v>39</v>
      </c>
      <c r="D7128" s="28">
        <v>1.47595973</v>
      </c>
      <c r="E7128" s="28">
        <v>66.903097540000005</v>
      </c>
      <c r="F7128" s="28">
        <v>10.21734738</v>
      </c>
      <c r="G7128" s="28">
        <v>403.49571466999998</v>
      </c>
    </row>
    <row r="7129" spans="1:7" x14ac:dyDescent="0.2">
      <c r="A7129" s="29">
        <v>44287</v>
      </c>
      <c r="B7129" s="28" t="s">
        <v>2</v>
      </c>
      <c r="C7129" s="28" t="s">
        <v>40</v>
      </c>
      <c r="D7129" s="28">
        <v>0.47872207999999999</v>
      </c>
      <c r="E7129" s="28">
        <v>16.621647530000001</v>
      </c>
      <c r="F7129" s="28">
        <v>2.8316628599999998</v>
      </c>
      <c r="G7129" s="28">
        <v>98.576231309999997</v>
      </c>
    </row>
    <row r="7130" spans="1:7" x14ac:dyDescent="0.2">
      <c r="A7130" s="29">
        <v>44287</v>
      </c>
      <c r="B7130" s="28" t="s">
        <v>2</v>
      </c>
      <c r="C7130" s="28" t="s">
        <v>41</v>
      </c>
      <c r="D7130" s="28">
        <v>7.2724029999999995E-2</v>
      </c>
      <c r="E7130" s="28">
        <v>3.2921213100000002</v>
      </c>
      <c r="F7130" s="28">
        <v>0.58179223999999996</v>
      </c>
      <c r="G7130" s="28">
        <v>18.926107859999998</v>
      </c>
    </row>
    <row r="7131" spans="1:7" x14ac:dyDescent="0.2">
      <c r="A7131" s="29">
        <v>44287</v>
      </c>
      <c r="B7131" s="28" t="s">
        <v>2</v>
      </c>
      <c r="C7131" s="28" t="s">
        <v>42</v>
      </c>
      <c r="D7131" s="28">
        <v>0.20455529</v>
      </c>
      <c r="E7131" s="28">
        <v>10.17848478</v>
      </c>
      <c r="F7131" s="28">
        <v>0.61366586000000001</v>
      </c>
      <c r="G7131" s="28">
        <v>59.912414779999999</v>
      </c>
    </row>
    <row r="7132" spans="1:7" x14ac:dyDescent="0.2">
      <c r="A7132" s="29">
        <v>44287</v>
      </c>
      <c r="B7132" s="28" t="s">
        <v>3</v>
      </c>
      <c r="C7132" s="28" t="s">
        <v>35</v>
      </c>
      <c r="D7132" s="28">
        <v>7.1412020399999996</v>
      </c>
      <c r="E7132" s="28">
        <v>337.96840936000001</v>
      </c>
      <c r="F7132" s="28">
        <v>106.02723272999999</v>
      </c>
      <c r="G7132" s="28">
        <v>4796.23860866</v>
      </c>
    </row>
    <row r="7133" spans="1:7" x14ac:dyDescent="0.2">
      <c r="A7133" s="29">
        <v>44287</v>
      </c>
      <c r="B7133" s="28" t="s">
        <v>3</v>
      </c>
      <c r="C7133" s="28" t="s">
        <v>36</v>
      </c>
      <c r="D7133" s="28">
        <v>5.3555778500000004</v>
      </c>
      <c r="E7133" s="28">
        <v>308.52117078999999</v>
      </c>
      <c r="F7133" s="28">
        <v>81.659541419999996</v>
      </c>
      <c r="G7133" s="28">
        <v>4398.2554211200004</v>
      </c>
    </row>
    <row r="7134" spans="1:7" x14ac:dyDescent="0.2">
      <c r="A7134" s="29">
        <v>44287</v>
      </c>
      <c r="B7134" s="28" t="s">
        <v>3</v>
      </c>
      <c r="C7134" s="28" t="s">
        <v>37</v>
      </c>
      <c r="D7134" s="28">
        <v>3.1185821800000002</v>
      </c>
      <c r="E7134" s="28">
        <v>213.99082976</v>
      </c>
      <c r="F7134" s="28">
        <v>49.606017970000003</v>
      </c>
      <c r="G7134" s="28">
        <v>2972.8841966499999</v>
      </c>
    </row>
    <row r="7135" spans="1:7" x14ac:dyDescent="0.2">
      <c r="A7135" s="29">
        <v>44287</v>
      </c>
      <c r="B7135" s="28" t="s">
        <v>3</v>
      </c>
      <c r="C7135" s="28" t="s">
        <v>38</v>
      </c>
      <c r="D7135" s="28">
        <v>1.4064840599999999</v>
      </c>
      <c r="E7135" s="28">
        <v>78.875101799999996</v>
      </c>
      <c r="F7135" s="28">
        <v>20.924616</v>
      </c>
      <c r="G7135" s="28">
        <v>1114.1882843400001</v>
      </c>
    </row>
    <row r="7136" spans="1:7" x14ac:dyDescent="0.2">
      <c r="A7136" s="29">
        <v>44287</v>
      </c>
      <c r="B7136" s="28" t="s">
        <v>3</v>
      </c>
      <c r="C7136" s="28" t="s">
        <v>39</v>
      </c>
      <c r="D7136" s="28">
        <v>2.6649263099999998</v>
      </c>
      <c r="E7136" s="28">
        <v>131.79030864999999</v>
      </c>
      <c r="F7136" s="28">
        <v>35.426631800000003</v>
      </c>
      <c r="G7136" s="28">
        <v>1834.5432955599999</v>
      </c>
    </row>
    <row r="7137" spans="1:7" x14ac:dyDescent="0.2">
      <c r="A7137" s="29">
        <v>44287</v>
      </c>
      <c r="B7137" s="28" t="s">
        <v>3</v>
      </c>
      <c r="C7137" s="28" t="s">
        <v>40</v>
      </c>
      <c r="D7137" s="28">
        <v>0.4682675</v>
      </c>
      <c r="E7137" s="28">
        <v>25.362136230000001</v>
      </c>
      <c r="F7137" s="28">
        <v>6.8882918599999998</v>
      </c>
      <c r="G7137" s="28">
        <v>357.96356234000001</v>
      </c>
    </row>
    <row r="7138" spans="1:7" x14ac:dyDescent="0.2">
      <c r="A7138" s="29">
        <v>44287</v>
      </c>
      <c r="B7138" s="28" t="s">
        <v>3</v>
      </c>
      <c r="C7138" s="28" t="s">
        <v>41</v>
      </c>
      <c r="D7138" s="28">
        <v>0.31085711999999999</v>
      </c>
      <c r="E7138" s="28">
        <v>6.7291215900000001</v>
      </c>
      <c r="F7138" s="28">
        <v>5.0811625300000003</v>
      </c>
      <c r="G7138" s="28">
        <v>93.385168640000003</v>
      </c>
    </row>
    <row r="7139" spans="1:7" x14ac:dyDescent="0.2">
      <c r="A7139" s="29">
        <v>44287</v>
      </c>
      <c r="B7139" s="28" t="s">
        <v>3</v>
      </c>
      <c r="C7139" s="28" t="s">
        <v>42</v>
      </c>
      <c r="D7139" s="28">
        <v>0.65852378</v>
      </c>
      <c r="E7139" s="28">
        <v>19.728217050000001</v>
      </c>
      <c r="F7139" s="28">
        <v>8.7512671100000006</v>
      </c>
      <c r="G7139" s="28">
        <v>274.33271014000002</v>
      </c>
    </row>
    <row r="7140" spans="1:7" x14ac:dyDescent="0.2">
      <c r="A7140" s="29">
        <v>44287</v>
      </c>
      <c r="B7140" s="28" t="s">
        <v>4</v>
      </c>
      <c r="C7140" s="28" t="s">
        <v>35</v>
      </c>
      <c r="D7140" s="28">
        <v>37.832018359999999</v>
      </c>
      <c r="E7140" s="28">
        <v>474.18276030999999</v>
      </c>
      <c r="F7140" s="28">
        <v>904.38862214000005</v>
      </c>
      <c r="G7140" s="28">
        <v>10797.895286950001</v>
      </c>
    </row>
    <row r="7141" spans="1:7" x14ac:dyDescent="0.2">
      <c r="A7141" s="29">
        <v>44287</v>
      </c>
      <c r="B7141" s="28" t="s">
        <v>4</v>
      </c>
      <c r="C7141" s="28" t="s">
        <v>36</v>
      </c>
      <c r="D7141" s="28">
        <v>35.385181850000002</v>
      </c>
      <c r="E7141" s="28">
        <v>405.21357834999998</v>
      </c>
      <c r="F7141" s="28">
        <v>840.65121028999999</v>
      </c>
      <c r="G7141" s="28">
        <v>9276.3245911100003</v>
      </c>
    </row>
    <row r="7142" spans="1:7" x14ac:dyDescent="0.2">
      <c r="A7142" s="29">
        <v>44287</v>
      </c>
      <c r="B7142" s="28" t="s">
        <v>4</v>
      </c>
      <c r="C7142" s="28" t="s">
        <v>37</v>
      </c>
      <c r="D7142" s="28">
        <v>24.034818860000001</v>
      </c>
      <c r="E7142" s="28">
        <v>323.82212672000003</v>
      </c>
      <c r="F7142" s="28">
        <v>579.55097054999999</v>
      </c>
      <c r="G7142" s="28">
        <v>7462.8513003400003</v>
      </c>
    </row>
    <row r="7143" spans="1:7" x14ac:dyDescent="0.2">
      <c r="A7143" s="29">
        <v>44287</v>
      </c>
      <c r="B7143" s="28" t="s">
        <v>4</v>
      </c>
      <c r="C7143" s="28" t="s">
        <v>38</v>
      </c>
      <c r="D7143" s="28">
        <v>10.46376418</v>
      </c>
      <c r="E7143" s="28">
        <v>115.96341489</v>
      </c>
      <c r="F7143" s="28">
        <v>256.36740350000002</v>
      </c>
      <c r="G7143" s="28">
        <v>2691.0248886300001</v>
      </c>
    </row>
    <row r="7144" spans="1:7" x14ac:dyDescent="0.2">
      <c r="A7144" s="29">
        <v>44287</v>
      </c>
      <c r="B7144" s="28" t="s">
        <v>4</v>
      </c>
      <c r="C7144" s="28" t="s">
        <v>39</v>
      </c>
      <c r="D7144" s="28">
        <v>12.520110499999999</v>
      </c>
      <c r="E7144" s="28">
        <v>173.51463817999999</v>
      </c>
      <c r="F7144" s="28">
        <v>296.36549854999998</v>
      </c>
      <c r="G7144" s="28">
        <v>3966.81571648</v>
      </c>
    </row>
    <row r="7145" spans="1:7" x14ac:dyDescent="0.2">
      <c r="A7145" s="29">
        <v>44287</v>
      </c>
      <c r="B7145" s="28" t="s">
        <v>4</v>
      </c>
      <c r="C7145" s="28" t="s">
        <v>40</v>
      </c>
      <c r="D7145" s="28">
        <v>3.6467407700000001</v>
      </c>
      <c r="E7145" s="28">
        <v>36.273561780000001</v>
      </c>
      <c r="F7145" s="28">
        <v>84.627108010000001</v>
      </c>
      <c r="G7145" s="28">
        <v>828.99119021000001</v>
      </c>
    </row>
    <row r="7146" spans="1:7" x14ac:dyDescent="0.2">
      <c r="A7146" s="29">
        <v>44287</v>
      </c>
      <c r="B7146" s="28" t="s">
        <v>4</v>
      </c>
      <c r="C7146" s="28" t="s">
        <v>41</v>
      </c>
      <c r="D7146" s="28">
        <v>1.3158371600000001</v>
      </c>
      <c r="E7146" s="28">
        <v>13.12079993</v>
      </c>
      <c r="F7146" s="28">
        <v>32.079753670000002</v>
      </c>
      <c r="G7146" s="28">
        <v>294.44865464999998</v>
      </c>
    </row>
    <row r="7147" spans="1:7" x14ac:dyDescent="0.2">
      <c r="A7147" s="29">
        <v>44287</v>
      </c>
      <c r="B7147" s="28" t="s">
        <v>4</v>
      </c>
      <c r="C7147" s="28" t="s">
        <v>42</v>
      </c>
      <c r="D7147" s="28">
        <v>2.1234520300000002</v>
      </c>
      <c r="E7147" s="28">
        <v>21.886113349999999</v>
      </c>
      <c r="F7147" s="28">
        <v>50.867612250000001</v>
      </c>
      <c r="G7147" s="28">
        <v>510.83482806000001</v>
      </c>
    </row>
    <row r="7148" spans="1:7" x14ac:dyDescent="0.2">
      <c r="A7148" s="29">
        <v>44287</v>
      </c>
      <c r="B7148" s="28" t="s">
        <v>5</v>
      </c>
      <c r="C7148" s="28" t="s">
        <v>35</v>
      </c>
      <c r="D7148" s="28">
        <v>43.897081190000002</v>
      </c>
      <c r="E7148" s="28">
        <v>260.02047924999999</v>
      </c>
      <c r="F7148" s="28">
        <v>1360.62916825</v>
      </c>
      <c r="G7148" s="28">
        <v>8047.2724263</v>
      </c>
    </row>
    <row r="7149" spans="1:7" x14ac:dyDescent="0.2">
      <c r="A7149" s="29">
        <v>44287</v>
      </c>
      <c r="B7149" s="28" t="s">
        <v>5</v>
      </c>
      <c r="C7149" s="28" t="s">
        <v>36</v>
      </c>
      <c r="D7149" s="28">
        <v>37.627085600000001</v>
      </c>
      <c r="E7149" s="28">
        <v>240.57165534999999</v>
      </c>
      <c r="F7149" s="28">
        <v>1169.75061919</v>
      </c>
      <c r="G7149" s="28">
        <v>7445.8499580899997</v>
      </c>
    </row>
    <row r="7150" spans="1:7" x14ac:dyDescent="0.2">
      <c r="A7150" s="29">
        <v>44287</v>
      </c>
      <c r="B7150" s="28" t="s">
        <v>5</v>
      </c>
      <c r="C7150" s="28" t="s">
        <v>37</v>
      </c>
      <c r="D7150" s="28">
        <v>22.210642270000001</v>
      </c>
      <c r="E7150" s="28">
        <v>186.71463596999999</v>
      </c>
      <c r="F7150" s="28">
        <v>679.77914419000001</v>
      </c>
      <c r="G7150" s="28">
        <v>5762.8783372300004</v>
      </c>
    </row>
    <row r="7151" spans="1:7" x14ac:dyDescent="0.2">
      <c r="A7151" s="29">
        <v>44287</v>
      </c>
      <c r="B7151" s="28" t="s">
        <v>5</v>
      </c>
      <c r="C7151" s="28" t="s">
        <v>38</v>
      </c>
      <c r="D7151" s="28">
        <v>11.764599349999999</v>
      </c>
      <c r="E7151" s="28">
        <v>65.080819550000001</v>
      </c>
      <c r="F7151" s="28">
        <v>364.40229406999998</v>
      </c>
      <c r="G7151" s="28">
        <v>2010.73515219</v>
      </c>
    </row>
    <row r="7152" spans="1:7" x14ac:dyDescent="0.2">
      <c r="A7152" s="29">
        <v>44287</v>
      </c>
      <c r="B7152" s="28" t="s">
        <v>5</v>
      </c>
      <c r="C7152" s="28" t="s">
        <v>39</v>
      </c>
      <c r="D7152" s="28">
        <v>13.59163794</v>
      </c>
      <c r="E7152" s="28">
        <v>94.718678269999998</v>
      </c>
      <c r="F7152" s="28">
        <v>422.76691627999998</v>
      </c>
      <c r="G7152" s="28">
        <v>2928.8691601</v>
      </c>
    </row>
    <row r="7153" spans="1:7" x14ac:dyDescent="0.2">
      <c r="A7153" s="29">
        <v>44287</v>
      </c>
      <c r="B7153" s="28" t="s">
        <v>5</v>
      </c>
      <c r="C7153" s="28" t="s">
        <v>40</v>
      </c>
      <c r="D7153" s="28">
        <v>4.4547009400000004</v>
      </c>
      <c r="E7153" s="28">
        <v>19.98353981</v>
      </c>
      <c r="F7153" s="28">
        <v>138.24613471000001</v>
      </c>
      <c r="G7153" s="28">
        <v>617.43436965000001</v>
      </c>
    </row>
    <row r="7154" spans="1:7" x14ac:dyDescent="0.2">
      <c r="A7154" s="29">
        <v>44287</v>
      </c>
      <c r="B7154" s="28" t="s">
        <v>5</v>
      </c>
      <c r="C7154" s="28" t="s">
        <v>41</v>
      </c>
      <c r="D7154" s="28">
        <v>2.0941725999999998</v>
      </c>
      <c r="E7154" s="28">
        <v>7.05556699</v>
      </c>
      <c r="F7154" s="28">
        <v>65.013558239999995</v>
      </c>
      <c r="G7154" s="28">
        <v>218.08172311999999</v>
      </c>
    </row>
    <row r="7155" spans="1:7" x14ac:dyDescent="0.2">
      <c r="A7155" s="29">
        <v>44287</v>
      </c>
      <c r="B7155" s="28" t="s">
        <v>5</v>
      </c>
      <c r="C7155" s="28" t="s">
        <v>42</v>
      </c>
      <c r="D7155" s="28">
        <v>2.6105305200000002</v>
      </c>
      <c r="E7155" s="28">
        <v>13.077581889999999</v>
      </c>
      <c r="F7155" s="28">
        <v>80.79358336</v>
      </c>
      <c r="G7155" s="28">
        <v>405.46987192</v>
      </c>
    </row>
    <row r="7156" spans="1:7" x14ac:dyDescent="0.2">
      <c r="A7156" s="29">
        <v>44287</v>
      </c>
      <c r="B7156" s="28" t="s">
        <v>6</v>
      </c>
      <c r="C7156" s="28" t="s">
        <v>35</v>
      </c>
      <c r="D7156" s="28">
        <v>1054.63656324</v>
      </c>
      <c r="E7156" s="28">
        <v>0</v>
      </c>
      <c r="F7156" s="28">
        <v>39346.76625981</v>
      </c>
      <c r="G7156" s="28">
        <v>0</v>
      </c>
    </row>
    <row r="7157" spans="1:7" x14ac:dyDescent="0.2">
      <c r="A7157" s="29">
        <v>44287</v>
      </c>
      <c r="B7157" s="28" t="s">
        <v>6</v>
      </c>
      <c r="C7157" s="28" t="s">
        <v>36</v>
      </c>
      <c r="D7157" s="28">
        <v>884.70795454999995</v>
      </c>
      <c r="E7157" s="28">
        <v>0</v>
      </c>
      <c r="F7157" s="28">
        <v>33157.032723320001</v>
      </c>
      <c r="G7157" s="28">
        <v>0</v>
      </c>
    </row>
    <row r="7158" spans="1:7" x14ac:dyDescent="0.2">
      <c r="A7158" s="29">
        <v>44287</v>
      </c>
      <c r="B7158" s="28" t="s">
        <v>6</v>
      </c>
      <c r="C7158" s="28" t="s">
        <v>37</v>
      </c>
      <c r="D7158" s="28">
        <v>671.26841191000005</v>
      </c>
      <c r="E7158" s="28">
        <v>0</v>
      </c>
      <c r="F7158" s="28">
        <v>25080.74545215</v>
      </c>
      <c r="G7158" s="28">
        <v>0</v>
      </c>
    </row>
    <row r="7159" spans="1:7" x14ac:dyDescent="0.2">
      <c r="A7159" s="29">
        <v>44287</v>
      </c>
      <c r="B7159" s="28" t="s">
        <v>6</v>
      </c>
      <c r="C7159" s="28" t="s">
        <v>38</v>
      </c>
      <c r="D7159" s="28">
        <v>251.25975991000001</v>
      </c>
      <c r="E7159" s="28">
        <v>0</v>
      </c>
      <c r="F7159" s="28">
        <v>9401.9535794099993</v>
      </c>
      <c r="G7159" s="28">
        <v>0</v>
      </c>
    </row>
    <row r="7160" spans="1:7" x14ac:dyDescent="0.2">
      <c r="A7160" s="29">
        <v>44287</v>
      </c>
      <c r="B7160" s="28" t="s">
        <v>6</v>
      </c>
      <c r="C7160" s="28" t="s">
        <v>39</v>
      </c>
      <c r="D7160" s="28">
        <v>296.19562101999998</v>
      </c>
      <c r="E7160" s="28">
        <v>0</v>
      </c>
      <c r="F7160" s="28">
        <v>11032.16070174</v>
      </c>
      <c r="G7160" s="28">
        <v>0</v>
      </c>
    </row>
    <row r="7161" spans="1:7" x14ac:dyDescent="0.2">
      <c r="A7161" s="29">
        <v>44287</v>
      </c>
      <c r="B7161" s="28" t="s">
        <v>6</v>
      </c>
      <c r="C7161" s="28" t="s">
        <v>40</v>
      </c>
      <c r="D7161" s="28">
        <v>68.953668809999996</v>
      </c>
      <c r="E7161" s="28">
        <v>0</v>
      </c>
      <c r="F7161" s="28">
        <v>2575.8797689399998</v>
      </c>
      <c r="G7161" s="28">
        <v>0</v>
      </c>
    </row>
    <row r="7162" spans="1:7" x14ac:dyDescent="0.2">
      <c r="A7162" s="29">
        <v>44287</v>
      </c>
      <c r="B7162" s="28" t="s">
        <v>6</v>
      </c>
      <c r="C7162" s="28" t="s">
        <v>41</v>
      </c>
      <c r="D7162" s="28">
        <v>44.783023049999997</v>
      </c>
      <c r="E7162" s="28">
        <v>0</v>
      </c>
      <c r="F7162" s="28">
        <v>1678.6104901799999</v>
      </c>
      <c r="G7162" s="28">
        <v>0</v>
      </c>
    </row>
    <row r="7163" spans="1:7" x14ac:dyDescent="0.2">
      <c r="A7163" s="29">
        <v>44287</v>
      </c>
      <c r="B7163" s="28" t="s">
        <v>6</v>
      </c>
      <c r="C7163" s="28" t="s">
        <v>42</v>
      </c>
      <c r="D7163" s="28">
        <v>85.041064539999994</v>
      </c>
      <c r="E7163" s="28">
        <v>0</v>
      </c>
      <c r="F7163" s="28">
        <v>3169.7084715599999</v>
      </c>
      <c r="G7163" s="28">
        <v>0</v>
      </c>
    </row>
    <row r="7164" spans="1:7" x14ac:dyDescent="0.2">
      <c r="A7164" s="29">
        <v>44287</v>
      </c>
      <c r="B7164" s="28" t="s">
        <v>7</v>
      </c>
      <c r="C7164" s="28" t="s">
        <v>35</v>
      </c>
      <c r="D7164" s="28">
        <v>1044.1374821100001</v>
      </c>
      <c r="E7164" s="28">
        <v>0.48058031000000001</v>
      </c>
      <c r="F7164" s="28">
        <v>41978.06759169</v>
      </c>
      <c r="G7164" s="28">
        <v>20.18437303</v>
      </c>
    </row>
    <row r="7165" spans="1:7" x14ac:dyDescent="0.2">
      <c r="A7165" s="29">
        <v>44287</v>
      </c>
      <c r="B7165" s="28" t="s">
        <v>7</v>
      </c>
      <c r="C7165" s="28" t="s">
        <v>36</v>
      </c>
      <c r="D7165" s="28">
        <v>807.66416931000003</v>
      </c>
      <c r="E7165" s="28">
        <v>0</v>
      </c>
      <c r="F7165" s="28">
        <v>32493.68809738</v>
      </c>
      <c r="G7165" s="28">
        <v>0</v>
      </c>
    </row>
    <row r="7166" spans="1:7" x14ac:dyDescent="0.2">
      <c r="A7166" s="29">
        <v>44287</v>
      </c>
      <c r="B7166" s="28" t="s">
        <v>7</v>
      </c>
      <c r="C7166" s="28" t="s">
        <v>37</v>
      </c>
      <c r="D7166" s="28">
        <v>570.97295045999999</v>
      </c>
      <c r="E7166" s="28">
        <v>0</v>
      </c>
      <c r="F7166" s="28">
        <v>23011.693582209999</v>
      </c>
      <c r="G7166" s="28">
        <v>0</v>
      </c>
    </row>
    <row r="7167" spans="1:7" x14ac:dyDescent="0.2">
      <c r="A7167" s="29">
        <v>44287</v>
      </c>
      <c r="B7167" s="28" t="s">
        <v>7</v>
      </c>
      <c r="C7167" s="28" t="s">
        <v>38</v>
      </c>
      <c r="D7167" s="28">
        <v>160.52522822</v>
      </c>
      <c r="E7167" s="28">
        <v>0</v>
      </c>
      <c r="F7167" s="28">
        <v>6466.0619117200004</v>
      </c>
      <c r="G7167" s="28">
        <v>0</v>
      </c>
    </row>
    <row r="7168" spans="1:7" x14ac:dyDescent="0.2">
      <c r="A7168" s="29">
        <v>44287</v>
      </c>
      <c r="B7168" s="28" t="s">
        <v>7</v>
      </c>
      <c r="C7168" s="28" t="s">
        <v>39</v>
      </c>
      <c r="D7168" s="28">
        <v>305.07086308999999</v>
      </c>
      <c r="E7168" s="28">
        <v>0</v>
      </c>
      <c r="F7168" s="28">
        <v>12295.890042450001</v>
      </c>
      <c r="G7168" s="28">
        <v>0</v>
      </c>
    </row>
    <row r="7169" spans="1:7" x14ac:dyDescent="0.2">
      <c r="A7169" s="29">
        <v>44287</v>
      </c>
      <c r="B7169" s="28" t="s">
        <v>7</v>
      </c>
      <c r="C7169" s="28" t="s">
        <v>40</v>
      </c>
      <c r="D7169" s="28">
        <v>44.141055489999999</v>
      </c>
      <c r="E7169" s="28">
        <v>0</v>
      </c>
      <c r="F7169" s="28">
        <v>1782.0153527099999</v>
      </c>
      <c r="G7169" s="28">
        <v>0</v>
      </c>
    </row>
    <row r="7170" spans="1:7" x14ac:dyDescent="0.2">
      <c r="A7170" s="29">
        <v>44287</v>
      </c>
      <c r="B7170" s="28" t="s">
        <v>7</v>
      </c>
      <c r="C7170" s="28" t="s">
        <v>41</v>
      </c>
      <c r="D7170" s="28">
        <v>27.82433327</v>
      </c>
      <c r="E7170" s="28">
        <v>0</v>
      </c>
      <c r="F7170" s="28">
        <v>1122.81329525</v>
      </c>
      <c r="G7170" s="28">
        <v>0</v>
      </c>
    </row>
    <row r="7171" spans="1:7" x14ac:dyDescent="0.2">
      <c r="A7171" s="29">
        <v>44287</v>
      </c>
      <c r="B7171" s="28" t="s">
        <v>7</v>
      </c>
      <c r="C7171" s="28" t="s">
        <v>42</v>
      </c>
      <c r="D7171" s="28">
        <v>53.525163249999999</v>
      </c>
      <c r="E7171" s="28">
        <v>0</v>
      </c>
      <c r="F7171" s="28">
        <v>2150.6758754100001</v>
      </c>
      <c r="G7171" s="28">
        <v>0</v>
      </c>
    </row>
    <row r="7172" spans="1:7" x14ac:dyDescent="0.2">
      <c r="A7172" s="29">
        <v>44287</v>
      </c>
      <c r="B7172" s="28" t="s">
        <v>8</v>
      </c>
      <c r="C7172" s="28" t="s">
        <v>35</v>
      </c>
      <c r="D7172" s="28">
        <v>196.87069539000001</v>
      </c>
      <c r="E7172" s="28">
        <v>0</v>
      </c>
      <c r="F7172" s="28">
        <v>9037.2242809199997</v>
      </c>
      <c r="G7172" s="28">
        <v>0</v>
      </c>
    </row>
    <row r="7173" spans="1:7" x14ac:dyDescent="0.2">
      <c r="A7173" s="29">
        <v>44287</v>
      </c>
      <c r="B7173" s="28" t="s">
        <v>8</v>
      </c>
      <c r="C7173" s="28" t="s">
        <v>36</v>
      </c>
      <c r="D7173" s="28">
        <v>189.3399593</v>
      </c>
      <c r="E7173" s="28">
        <v>0</v>
      </c>
      <c r="F7173" s="28">
        <v>8674.8879174100002</v>
      </c>
      <c r="G7173" s="28">
        <v>0</v>
      </c>
    </row>
    <row r="7174" spans="1:7" x14ac:dyDescent="0.2">
      <c r="A7174" s="29">
        <v>44287</v>
      </c>
      <c r="B7174" s="28" t="s">
        <v>8</v>
      </c>
      <c r="C7174" s="28" t="s">
        <v>37</v>
      </c>
      <c r="D7174" s="28">
        <v>147.59336285000001</v>
      </c>
      <c r="E7174" s="28">
        <v>0</v>
      </c>
      <c r="F7174" s="28">
        <v>6805.0085411299997</v>
      </c>
      <c r="G7174" s="28">
        <v>0</v>
      </c>
    </row>
    <row r="7175" spans="1:7" x14ac:dyDescent="0.2">
      <c r="A7175" s="29">
        <v>44287</v>
      </c>
      <c r="B7175" s="28" t="s">
        <v>8</v>
      </c>
      <c r="C7175" s="28" t="s">
        <v>38</v>
      </c>
      <c r="D7175" s="28">
        <v>47.020946240000001</v>
      </c>
      <c r="E7175" s="28">
        <v>0</v>
      </c>
      <c r="F7175" s="28">
        <v>2157.8787244499999</v>
      </c>
      <c r="G7175" s="28">
        <v>0</v>
      </c>
    </row>
    <row r="7176" spans="1:7" x14ac:dyDescent="0.2">
      <c r="A7176" s="29">
        <v>44287</v>
      </c>
      <c r="B7176" s="28" t="s">
        <v>8</v>
      </c>
      <c r="C7176" s="28" t="s">
        <v>39</v>
      </c>
      <c r="D7176" s="28">
        <v>85.864858580000003</v>
      </c>
      <c r="E7176" s="28">
        <v>0</v>
      </c>
      <c r="F7176" s="28">
        <v>3965.5840024499998</v>
      </c>
      <c r="G7176" s="28">
        <v>0</v>
      </c>
    </row>
    <row r="7177" spans="1:7" x14ac:dyDescent="0.2">
      <c r="A7177" s="29">
        <v>44287</v>
      </c>
      <c r="B7177" s="28" t="s">
        <v>8</v>
      </c>
      <c r="C7177" s="28" t="s">
        <v>40</v>
      </c>
      <c r="D7177" s="28">
        <v>12.40850505</v>
      </c>
      <c r="E7177" s="28">
        <v>0</v>
      </c>
      <c r="F7177" s="28">
        <v>571.55213570000001</v>
      </c>
      <c r="G7177" s="28">
        <v>0</v>
      </c>
    </row>
    <row r="7178" spans="1:7" x14ac:dyDescent="0.2">
      <c r="A7178" s="29">
        <v>44287</v>
      </c>
      <c r="B7178" s="28" t="s">
        <v>8</v>
      </c>
      <c r="C7178" s="28" t="s">
        <v>41</v>
      </c>
      <c r="D7178" s="28">
        <v>7.4032535399999997</v>
      </c>
      <c r="E7178" s="28">
        <v>0</v>
      </c>
      <c r="F7178" s="28">
        <v>340.04822638000002</v>
      </c>
      <c r="G7178" s="28">
        <v>0</v>
      </c>
    </row>
    <row r="7179" spans="1:7" x14ac:dyDescent="0.2">
      <c r="A7179" s="29">
        <v>44287</v>
      </c>
      <c r="B7179" s="28" t="s">
        <v>8</v>
      </c>
      <c r="C7179" s="28" t="s">
        <v>42</v>
      </c>
      <c r="D7179" s="28">
        <v>11.90014828</v>
      </c>
      <c r="E7179" s="28">
        <v>0</v>
      </c>
      <c r="F7179" s="28">
        <v>541.67827588</v>
      </c>
      <c r="G7179" s="28">
        <v>0</v>
      </c>
    </row>
    <row r="7180" spans="1:7" x14ac:dyDescent="0.2">
      <c r="A7180" s="29">
        <v>44287</v>
      </c>
      <c r="B7180" s="28" t="s">
        <v>9</v>
      </c>
      <c r="C7180" s="28" t="s">
        <v>35</v>
      </c>
      <c r="D7180" s="28">
        <v>265.09826946999999</v>
      </c>
      <c r="E7180" s="28">
        <v>0</v>
      </c>
      <c r="F7180" s="28">
        <v>13572.460542389999</v>
      </c>
      <c r="G7180" s="28">
        <v>0</v>
      </c>
    </row>
    <row r="7181" spans="1:7" x14ac:dyDescent="0.2">
      <c r="A7181" s="29">
        <v>44287</v>
      </c>
      <c r="B7181" s="28" t="s">
        <v>9</v>
      </c>
      <c r="C7181" s="28" t="s">
        <v>36</v>
      </c>
      <c r="D7181" s="28">
        <v>222.20328162999999</v>
      </c>
      <c r="E7181" s="28">
        <v>0</v>
      </c>
      <c r="F7181" s="28">
        <v>11403.85814898</v>
      </c>
      <c r="G7181" s="28">
        <v>0</v>
      </c>
    </row>
    <row r="7182" spans="1:7" x14ac:dyDescent="0.2">
      <c r="A7182" s="29">
        <v>44287</v>
      </c>
      <c r="B7182" s="28" t="s">
        <v>9</v>
      </c>
      <c r="C7182" s="28" t="s">
        <v>37</v>
      </c>
      <c r="D7182" s="28">
        <v>190.89823558000001</v>
      </c>
      <c r="E7182" s="28">
        <v>0</v>
      </c>
      <c r="F7182" s="28">
        <v>9794.6713016899994</v>
      </c>
      <c r="G7182" s="28">
        <v>0</v>
      </c>
    </row>
    <row r="7183" spans="1:7" x14ac:dyDescent="0.2">
      <c r="A7183" s="29">
        <v>44287</v>
      </c>
      <c r="B7183" s="28" t="s">
        <v>9</v>
      </c>
      <c r="C7183" s="28" t="s">
        <v>38</v>
      </c>
      <c r="D7183" s="28">
        <v>47.818588660000003</v>
      </c>
      <c r="E7183" s="28">
        <v>0</v>
      </c>
      <c r="F7183" s="28">
        <v>2440.0454447000002</v>
      </c>
      <c r="G7183" s="28">
        <v>0</v>
      </c>
    </row>
    <row r="7184" spans="1:7" x14ac:dyDescent="0.2">
      <c r="A7184" s="29">
        <v>44287</v>
      </c>
      <c r="B7184" s="28" t="s">
        <v>9</v>
      </c>
      <c r="C7184" s="28" t="s">
        <v>39</v>
      </c>
      <c r="D7184" s="28">
        <v>119.76826561999999</v>
      </c>
      <c r="E7184" s="28">
        <v>0</v>
      </c>
      <c r="F7184" s="28">
        <v>6218.95119737</v>
      </c>
      <c r="G7184" s="28">
        <v>0</v>
      </c>
    </row>
    <row r="7185" spans="1:7" x14ac:dyDescent="0.2">
      <c r="A7185" s="29">
        <v>44287</v>
      </c>
      <c r="B7185" s="28" t="s">
        <v>9</v>
      </c>
      <c r="C7185" s="28" t="s">
        <v>40</v>
      </c>
      <c r="D7185" s="28">
        <v>13.937543979999999</v>
      </c>
      <c r="E7185" s="28">
        <v>0</v>
      </c>
      <c r="F7185" s="28">
        <v>709.12744830999998</v>
      </c>
      <c r="G7185" s="28">
        <v>0</v>
      </c>
    </row>
    <row r="7186" spans="1:7" x14ac:dyDescent="0.2">
      <c r="A7186" s="29">
        <v>44287</v>
      </c>
      <c r="B7186" s="28" t="s">
        <v>9</v>
      </c>
      <c r="C7186" s="28" t="s">
        <v>41</v>
      </c>
      <c r="D7186" s="28">
        <v>8.7334394300000007</v>
      </c>
      <c r="E7186" s="28">
        <v>0</v>
      </c>
      <c r="F7186" s="28">
        <v>449.4560113</v>
      </c>
      <c r="G7186" s="28">
        <v>0</v>
      </c>
    </row>
    <row r="7187" spans="1:7" x14ac:dyDescent="0.2">
      <c r="A7187" s="29">
        <v>44287</v>
      </c>
      <c r="B7187" s="28" t="s">
        <v>9</v>
      </c>
      <c r="C7187" s="28" t="s">
        <v>42</v>
      </c>
      <c r="D7187" s="28">
        <v>11.093767830000001</v>
      </c>
      <c r="E7187" s="28">
        <v>0</v>
      </c>
      <c r="F7187" s="28">
        <v>574.72347073000003</v>
      </c>
      <c r="G7187" s="28">
        <v>0</v>
      </c>
    </row>
    <row r="7188" spans="1:7" x14ac:dyDescent="0.2">
      <c r="A7188" s="29">
        <v>44287</v>
      </c>
      <c r="B7188" s="28" t="s">
        <v>10</v>
      </c>
      <c r="C7188" s="28" t="s">
        <v>35</v>
      </c>
      <c r="D7188" s="28">
        <v>126.38041736</v>
      </c>
      <c r="E7188" s="28">
        <v>0</v>
      </c>
      <c r="F7188" s="28">
        <v>7658.8926832899997</v>
      </c>
      <c r="G7188" s="28">
        <v>0</v>
      </c>
    </row>
    <row r="7189" spans="1:7" x14ac:dyDescent="0.2">
      <c r="A7189" s="29">
        <v>44287</v>
      </c>
      <c r="B7189" s="28" t="s">
        <v>10</v>
      </c>
      <c r="C7189" s="28" t="s">
        <v>36</v>
      </c>
      <c r="D7189" s="28">
        <v>83.990075020000006</v>
      </c>
      <c r="E7189" s="28">
        <v>0</v>
      </c>
      <c r="F7189" s="28">
        <v>5111.6152543199996</v>
      </c>
      <c r="G7189" s="28">
        <v>0</v>
      </c>
    </row>
    <row r="7190" spans="1:7" x14ac:dyDescent="0.2">
      <c r="A7190" s="29">
        <v>44287</v>
      </c>
      <c r="B7190" s="28" t="s">
        <v>10</v>
      </c>
      <c r="C7190" s="28" t="s">
        <v>37</v>
      </c>
      <c r="D7190" s="28">
        <v>79.624378410000006</v>
      </c>
      <c r="E7190" s="28">
        <v>0</v>
      </c>
      <c r="F7190" s="28">
        <v>4845.4493803300002</v>
      </c>
      <c r="G7190" s="28">
        <v>0</v>
      </c>
    </row>
    <row r="7191" spans="1:7" x14ac:dyDescent="0.2">
      <c r="A7191" s="29">
        <v>44287</v>
      </c>
      <c r="B7191" s="28" t="s">
        <v>10</v>
      </c>
      <c r="C7191" s="28" t="s">
        <v>38</v>
      </c>
      <c r="D7191" s="28">
        <v>21.891613899999999</v>
      </c>
      <c r="E7191" s="28">
        <v>0</v>
      </c>
      <c r="F7191" s="28">
        <v>1340.1836572300001</v>
      </c>
      <c r="G7191" s="28">
        <v>0</v>
      </c>
    </row>
    <row r="7192" spans="1:7" x14ac:dyDescent="0.2">
      <c r="A7192" s="29">
        <v>44287</v>
      </c>
      <c r="B7192" s="28" t="s">
        <v>10</v>
      </c>
      <c r="C7192" s="28" t="s">
        <v>39</v>
      </c>
      <c r="D7192" s="28">
        <v>47.326652510000002</v>
      </c>
      <c r="E7192" s="28">
        <v>0</v>
      </c>
      <c r="F7192" s="28">
        <v>2897.9058665799998</v>
      </c>
      <c r="G7192" s="28">
        <v>0</v>
      </c>
    </row>
    <row r="7193" spans="1:7" x14ac:dyDescent="0.2">
      <c r="A7193" s="29">
        <v>44287</v>
      </c>
      <c r="B7193" s="28" t="s">
        <v>10</v>
      </c>
      <c r="C7193" s="28" t="s">
        <v>40</v>
      </c>
      <c r="D7193" s="28">
        <v>6.7023904099999996</v>
      </c>
      <c r="E7193" s="28">
        <v>0</v>
      </c>
      <c r="F7193" s="28">
        <v>413.85128809000003</v>
      </c>
      <c r="G7193" s="28">
        <v>0</v>
      </c>
    </row>
    <row r="7194" spans="1:7" x14ac:dyDescent="0.2">
      <c r="A7194" s="29">
        <v>44287</v>
      </c>
      <c r="B7194" s="28" t="s">
        <v>10</v>
      </c>
      <c r="C7194" s="28" t="s">
        <v>41</v>
      </c>
      <c r="D7194" s="28">
        <v>4.7834444700000001</v>
      </c>
      <c r="E7194" s="28">
        <v>0</v>
      </c>
      <c r="F7194" s="28">
        <v>289.66522680000003</v>
      </c>
      <c r="G7194" s="28">
        <v>0</v>
      </c>
    </row>
    <row r="7195" spans="1:7" x14ac:dyDescent="0.2">
      <c r="A7195" s="29">
        <v>44287</v>
      </c>
      <c r="B7195" s="28" t="s">
        <v>10</v>
      </c>
      <c r="C7195" s="28" t="s">
        <v>42</v>
      </c>
      <c r="D7195" s="28">
        <v>2.24926213</v>
      </c>
      <c r="E7195" s="28">
        <v>0</v>
      </c>
      <c r="F7195" s="28">
        <v>135.4281154</v>
      </c>
      <c r="G7195" s="28">
        <v>0</v>
      </c>
    </row>
    <row r="7196" spans="1:7" x14ac:dyDescent="0.2">
      <c r="A7196" s="29">
        <v>44287</v>
      </c>
      <c r="B7196" s="28" t="s">
        <v>11</v>
      </c>
      <c r="C7196" s="28" t="s">
        <v>35</v>
      </c>
      <c r="D7196" s="28">
        <v>58.193145790000003</v>
      </c>
      <c r="E7196" s="28">
        <v>0</v>
      </c>
      <c r="F7196" s="28">
        <v>4611.6345650000003</v>
      </c>
      <c r="G7196" s="28">
        <v>0</v>
      </c>
    </row>
    <row r="7197" spans="1:7" x14ac:dyDescent="0.2">
      <c r="A7197" s="29">
        <v>44287</v>
      </c>
      <c r="B7197" s="28" t="s">
        <v>11</v>
      </c>
      <c r="C7197" s="28" t="s">
        <v>36</v>
      </c>
      <c r="D7197" s="28">
        <v>35.956851010000001</v>
      </c>
      <c r="E7197" s="28">
        <v>0</v>
      </c>
      <c r="F7197" s="28">
        <v>2808.0669585599999</v>
      </c>
      <c r="G7197" s="28">
        <v>0</v>
      </c>
    </row>
    <row r="7198" spans="1:7" x14ac:dyDescent="0.2">
      <c r="A7198" s="29">
        <v>44287</v>
      </c>
      <c r="B7198" s="28" t="s">
        <v>11</v>
      </c>
      <c r="C7198" s="28" t="s">
        <v>37</v>
      </c>
      <c r="D7198" s="28">
        <v>60.754316510000002</v>
      </c>
      <c r="E7198" s="28">
        <v>0</v>
      </c>
      <c r="F7198" s="28">
        <v>4672.7419707899999</v>
      </c>
      <c r="G7198" s="28">
        <v>0</v>
      </c>
    </row>
    <row r="7199" spans="1:7" x14ac:dyDescent="0.2">
      <c r="A7199" s="29">
        <v>44287</v>
      </c>
      <c r="B7199" s="28" t="s">
        <v>11</v>
      </c>
      <c r="C7199" s="28" t="s">
        <v>38</v>
      </c>
      <c r="D7199" s="28">
        <v>13.03754807</v>
      </c>
      <c r="E7199" s="28">
        <v>0</v>
      </c>
      <c r="F7199" s="28">
        <v>1078.92973796</v>
      </c>
      <c r="G7199" s="28">
        <v>0</v>
      </c>
    </row>
    <row r="7200" spans="1:7" x14ac:dyDescent="0.2">
      <c r="A7200" s="29">
        <v>44287</v>
      </c>
      <c r="B7200" s="28" t="s">
        <v>11</v>
      </c>
      <c r="C7200" s="28" t="s">
        <v>39</v>
      </c>
      <c r="D7200" s="28">
        <v>34.860460860000003</v>
      </c>
      <c r="E7200" s="28">
        <v>0</v>
      </c>
      <c r="F7200" s="28">
        <v>2782.8354188799999</v>
      </c>
      <c r="G7200" s="28">
        <v>0</v>
      </c>
    </row>
    <row r="7201" spans="1:7" x14ac:dyDescent="0.2">
      <c r="A7201" s="29">
        <v>44287</v>
      </c>
      <c r="B7201" s="28" t="s">
        <v>11</v>
      </c>
      <c r="C7201" s="28" t="s">
        <v>40</v>
      </c>
      <c r="D7201" s="28">
        <v>5.09797835</v>
      </c>
      <c r="E7201" s="28">
        <v>0</v>
      </c>
      <c r="F7201" s="28">
        <v>406.00460591000001</v>
      </c>
      <c r="G7201" s="28">
        <v>0</v>
      </c>
    </row>
    <row r="7202" spans="1:7" x14ac:dyDescent="0.2">
      <c r="A7202" s="29">
        <v>44287</v>
      </c>
      <c r="B7202" s="28" t="s">
        <v>11</v>
      </c>
      <c r="C7202" s="28" t="s">
        <v>41</v>
      </c>
      <c r="D7202" s="28">
        <v>4.1580266899999998</v>
      </c>
      <c r="E7202" s="28">
        <v>0</v>
      </c>
      <c r="F7202" s="28">
        <v>332.1235638</v>
      </c>
      <c r="G7202" s="28">
        <v>0</v>
      </c>
    </row>
    <row r="7203" spans="1:7" x14ac:dyDescent="0.2">
      <c r="A7203" s="29">
        <v>44287</v>
      </c>
      <c r="B7203" s="28" t="s">
        <v>11</v>
      </c>
      <c r="C7203" s="28" t="s">
        <v>42</v>
      </c>
      <c r="D7203" s="28">
        <v>2.2799958899999999</v>
      </c>
      <c r="E7203" s="28">
        <v>0</v>
      </c>
      <c r="F7203" s="28">
        <v>167.89420132999999</v>
      </c>
      <c r="G7203" s="28">
        <v>0</v>
      </c>
    </row>
    <row r="7204" spans="1:7" x14ac:dyDescent="0.2">
      <c r="A7204" s="29">
        <v>44317</v>
      </c>
      <c r="B7204" s="28" t="s">
        <v>14</v>
      </c>
      <c r="C7204" s="28" t="s">
        <v>35</v>
      </c>
      <c r="D7204" s="28">
        <v>0</v>
      </c>
      <c r="E7204" s="28">
        <v>9.8048523299999992</v>
      </c>
      <c r="F7204" s="28">
        <v>0</v>
      </c>
      <c r="G7204" s="28">
        <v>0</v>
      </c>
    </row>
    <row r="7205" spans="1:7" x14ac:dyDescent="0.2">
      <c r="A7205" s="29">
        <v>44317</v>
      </c>
      <c r="B7205" s="28" t="s">
        <v>14</v>
      </c>
      <c r="C7205" s="28" t="s">
        <v>36</v>
      </c>
      <c r="D7205" s="28">
        <v>0.98554233999999996</v>
      </c>
      <c r="E7205" s="28">
        <v>8.1325272500000008</v>
      </c>
      <c r="F7205" s="28">
        <v>0</v>
      </c>
      <c r="G7205" s="28">
        <v>0</v>
      </c>
    </row>
    <row r="7206" spans="1:7" x14ac:dyDescent="0.2">
      <c r="A7206" s="29">
        <v>44317</v>
      </c>
      <c r="B7206" s="28" t="s">
        <v>14</v>
      </c>
      <c r="C7206" s="28" t="s">
        <v>37</v>
      </c>
      <c r="D7206" s="28">
        <v>1.9785684100000001</v>
      </c>
      <c r="E7206" s="28">
        <v>8.2435181100000001</v>
      </c>
      <c r="F7206" s="28">
        <v>0</v>
      </c>
      <c r="G7206" s="28">
        <v>0</v>
      </c>
    </row>
    <row r="7207" spans="1:7" x14ac:dyDescent="0.2">
      <c r="A7207" s="29">
        <v>44317</v>
      </c>
      <c r="B7207" s="28" t="s">
        <v>14</v>
      </c>
      <c r="C7207" s="28" t="s">
        <v>38</v>
      </c>
      <c r="D7207" s="28">
        <v>0.35641640000000002</v>
      </c>
      <c r="E7207" s="28">
        <v>2.1160065399999999</v>
      </c>
      <c r="F7207" s="28">
        <v>0</v>
      </c>
      <c r="G7207" s="28">
        <v>0</v>
      </c>
    </row>
    <row r="7208" spans="1:7" x14ac:dyDescent="0.2">
      <c r="A7208" s="29">
        <v>44317</v>
      </c>
      <c r="B7208" s="28" t="s">
        <v>14</v>
      </c>
      <c r="C7208" s="28" t="s">
        <v>39</v>
      </c>
      <c r="D7208" s="28">
        <v>0.27543141999999998</v>
      </c>
      <c r="E7208" s="28">
        <v>2.5654195400000002</v>
      </c>
      <c r="F7208" s="28">
        <v>0</v>
      </c>
      <c r="G7208" s="28">
        <v>0</v>
      </c>
    </row>
    <row r="7209" spans="1:7" x14ac:dyDescent="0.2">
      <c r="A7209" s="29">
        <v>44317</v>
      </c>
      <c r="B7209" s="28" t="s">
        <v>14</v>
      </c>
      <c r="C7209" s="28" t="s">
        <v>40</v>
      </c>
      <c r="D7209" s="28">
        <v>9.6563109999999994E-2</v>
      </c>
      <c r="E7209" s="28">
        <v>0.93905528000000005</v>
      </c>
      <c r="F7209" s="28">
        <v>0</v>
      </c>
      <c r="G7209" s="28">
        <v>0</v>
      </c>
    </row>
    <row r="7210" spans="1:7" x14ac:dyDescent="0.2">
      <c r="A7210" s="29">
        <v>44317</v>
      </c>
      <c r="B7210" s="28" t="s">
        <v>14</v>
      </c>
      <c r="C7210" s="28" t="s">
        <v>41</v>
      </c>
      <c r="D7210" s="28">
        <v>0.10471314</v>
      </c>
      <c r="E7210" s="28">
        <v>8.1254820000000005E-2</v>
      </c>
      <c r="F7210" s="28">
        <v>0</v>
      </c>
      <c r="G7210" s="28">
        <v>0</v>
      </c>
    </row>
    <row r="7211" spans="1:7" x14ac:dyDescent="0.2">
      <c r="A7211" s="29">
        <v>44317</v>
      </c>
      <c r="B7211" s="28" t="s">
        <v>14</v>
      </c>
      <c r="C7211" s="28" t="s">
        <v>42</v>
      </c>
      <c r="D7211" s="28">
        <v>0</v>
      </c>
      <c r="E7211" s="28">
        <v>0.57664766000000001</v>
      </c>
      <c r="F7211" s="28">
        <v>0</v>
      </c>
      <c r="G7211" s="28">
        <v>0</v>
      </c>
    </row>
    <row r="7212" spans="1:7" x14ac:dyDescent="0.2">
      <c r="A7212" s="29">
        <v>44317</v>
      </c>
      <c r="B7212" s="28" t="s">
        <v>2</v>
      </c>
      <c r="C7212" s="28" t="s">
        <v>35</v>
      </c>
      <c r="D7212" s="28">
        <v>6.4240778499999998</v>
      </c>
      <c r="E7212" s="28">
        <v>181.89421815</v>
      </c>
      <c r="F7212" s="28">
        <v>45.815739870000002</v>
      </c>
      <c r="G7212" s="28">
        <v>1046.4552585399999</v>
      </c>
    </row>
    <row r="7213" spans="1:7" x14ac:dyDescent="0.2">
      <c r="A7213" s="29">
        <v>44317</v>
      </c>
      <c r="B7213" s="28" t="s">
        <v>2</v>
      </c>
      <c r="C7213" s="28" t="s">
        <v>36</v>
      </c>
      <c r="D7213" s="28">
        <v>4.40461203</v>
      </c>
      <c r="E7213" s="28">
        <v>158.32639710000001</v>
      </c>
      <c r="F7213" s="28">
        <v>29.62271046</v>
      </c>
      <c r="G7213" s="28">
        <v>930.12325141999997</v>
      </c>
    </row>
    <row r="7214" spans="1:7" x14ac:dyDescent="0.2">
      <c r="A7214" s="29">
        <v>44317</v>
      </c>
      <c r="B7214" s="28" t="s">
        <v>2</v>
      </c>
      <c r="C7214" s="28" t="s">
        <v>37</v>
      </c>
      <c r="D7214" s="28">
        <v>2.0583924200000001</v>
      </c>
      <c r="E7214" s="28">
        <v>116.32223105</v>
      </c>
      <c r="F7214" s="28">
        <v>13.24044743</v>
      </c>
      <c r="G7214" s="28">
        <v>696.91379382000002</v>
      </c>
    </row>
    <row r="7215" spans="1:7" x14ac:dyDescent="0.2">
      <c r="A7215" s="29">
        <v>44317</v>
      </c>
      <c r="B7215" s="28" t="s">
        <v>2</v>
      </c>
      <c r="C7215" s="28" t="s">
        <v>38</v>
      </c>
      <c r="D7215" s="28">
        <v>0.74536175999999998</v>
      </c>
      <c r="E7215" s="28">
        <v>48.214459130000002</v>
      </c>
      <c r="F7215" s="28">
        <v>4.9087423100000001</v>
      </c>
      <c r="G7215" s="28">
        <v>265.03909023</v>
      </c>
    </row>
    <row r="7216" spans="1:7" x14ac:dyDescent="0.2">
      <c r="A7216" s="29">
        <v>44317</v>
      </c>
      <c r="B7216" s="28" t="s">
        <v>2</v>
      </c>
      <c r="C7216" s="28" t="s">
        <v>39</v>
      </c>
      <c r="D7216" s="28">
        <v>2.28160316</v>
      </c>
      <c r="E7216" s="28">
        <v>70.071652209999996</v>
      </c>
      <c r="F7216" s="28">
        <v>14.80805996</v>
      </c>
      <c r="G7216" s="28">
        <v>413.46627560000002</v>
      </c>
    </row>
    <row r="7217" spans="1:7" x14ac:dyDescent="0.2">
      <c r="A7217" s="29">
        <v>44317</v>
      </c>
      <c r="B7217" s="28" t="s">
        <v>2</v>
      </c>
      <c r="C7217" s="28" t="s">
        <v>40</v>
      </c>
      <c r="D7217" s="28">
        <v>0.19691897</v>
      </c>
      <c r="E7217" s="28">
        <v>15.62197967</v>
      </c>
      <c r="F7217" s="28">
        <v>0.49301116</v>
      </c>
      <c r="G7217" s="28">
        <v>89.138628220000001</v>
      </c>
    </row>
    <row r="7218" spans="1:7" x14ac:dyDescent="0.2">
      <c r="A7218" s="29">
        <v>44317</v>
      </c>
      <c r="B7218" s="28" t="s">
        <v>2</v>
      </c>
      <c r="C7218" s="28" t="s">
        <v>41</v>
      </c>
      <c r="D7218" s="28">
        <v>0</v>
      </c>
      <c r="E7218" s="28">
        <v>3.1398678699999998</v>
      </c>
      <c r="F7218" s="28">
        <v>0</v>
      </c>
      <c r="G7218" s="28">
        <v>17.565313849999999</v>
      </c>
    </row>
    <row r="7219" spans="1:7" x14ac:dyDescent="0.2">
      <c r="A7219" s="29">
        <v>44317</v>
      </c>
      <c r="B7219" s="28" t="s">
        <v>2</v>
      </c>
      <c r="C7219" s="28" t="s">
        <v>42</v>
      </c>
      <c r="D7219" s="28">
        <v>0</v>
      </c>
      <c r="E7219" s="28">
        <v>12.0319357</v>
      </c>
      <c r="F7219" s="28">
        <v>0</v>
      </c>
      <c r="G7219" s="28">
        <v>70.885691629999997</v>
      </c>
    </row>
    <row r="7220" spans="1:7" x14ac:dyDescent="0.2">
      <c r="A7220" s="29">
        <v>44317</v>
      </c>
      <c r="B7220" s="28" t="s">
        <v>3</v>
      </c>
      <c r="C7220" s="28" t="s">
        <v>35</v>
      </c>
      <c r="D7220" s="28">
        <v>10.52785832</v>
      </c>
      <c r="E7220" s="28">
        <v>367.99775225000002</v>
      </c>
      <c r="F7220" s="28">
        <v>161.11870593</v>
      </c>
      <c r="G7220" s="28">
        <v>5125.8415841400001</v>
      </c>
    </row>
    <row r="7221" spans="1:7" x14ac:dyDescent="0.2">
      <c r="A7221" s="29">
        <v>44317</v>
      </c>
      <c r="B7221" s="28" t="s">
        <v>3</v>
      </c>
      <c r="C7221" s="28" t="s">
        <v>36</v>
      </c>
      <c r="D7221" s="28">
        <v>7.2283681800000004</v>
      </c>
      <c r="E7221" s="28">
        <v>324.47251352000001</v>
      </c>
      <c r="F7221" s="28">
        <v>97.98908161</v>
      </c>
      <c r="G7221" s="28">
        <v>4558.4925539300002</v>
      </c>
    </row>
    <row r="7222" spans="1:7" x14ac:dyDescent="0.2">
      <c r="A7222" s="29">
        <v>44317</v>
      </c>
      <c r="B7222" s="28" t="s">
        <v>3</v>
      </c>
      <c r="C7222" s="28" t="s">
        <v>37</v>
      </c>
      <c r="D7222" s="28">
        <v>4.5401545399999996</v>
      </c>
      <c r="E7222" s="28">
        <v>218.13343548</v>
      </c>
      <c r="F7222" s="28">
        <v>68.257393910000005</v>
      </c>
      <c r="G7222" s="28">
        <v>3066.2643260200002</v>
      </c>
    </row>
    <row r="7223" spans="1:7" x14ac:dyDescent="0.2">
      <c r="A7223" s="29">
        <v>44317</v>
      </c>
      <c r="B7223" s="28" t="s">
        <v>3</v>
      </c>
      <c r="C7223" s="28" t="s">
        <v>38</v>
      </c>
      <c r="D7223" s="28">
        <v>2.8939479600000002</v>
      </c>
      <c r="E7223" s="28">
        <v>84.541724810000005</v>
      </c>
      <c r="F7223" s="28">
        <v>48.99601595</v>
      </c>
      <c r="G7223" s="28">
        <v>1207.38208805</v>
      </c>
    </row>
    <row r="7224" spans="1:7" x14ac:dyDescent="0.2">
      <c r="A7224" s="29">
        <v>44317</v>
      </c>
      <c r="B7224" s="28" t="s">
        <v>3</v>
      </c>
      <c r="C7224" s="28" t="s">
        <v>39</v>
      </c>
      <c r="D7224" s="28">
        <v>5.9434874799999999</v>
      </c>
      <c r="E7224" s="28">
        <v>134.60221085000001</v>
      </c>
      <c r="F7224" s="28">
        <v>84.840940779999997</v>
      </c>
      <c r="G7224" s="28">
        <v>1904.09426902</v>
      </c>
    </row>
    <row r="7225" spans="1:7" x14ac:dyDescent="0.2">
      <c r="A7225" s="29">
        <v>44317</v>
      </c>
      <c r="B7225" s="28" t="s">
        <v>3</v>
      </c>
      <c r="C7225" s="28" t="s">
        <v>40</v>
      </c>
      <c r="D7225" s="28">
        <v>0.65677101999999998</v>
      </c>
      <c r="E7225" s="28">
        <v>26.729218320000001</v>
      </c>
      <c r="F7225" s="28">
        <v>8.9378381400000002</v>
      </c>
      <c r="G7225" s="28">
        <v>378.72891446</v>
      </c>
    </row>
    <row r="7226" spans="1:7" x14ac:dyDescent="0.2">
      <c r="A7226" s="29">
        <v>44317</v>
      </c>
      <c r="B7226" s="28" t="s">
        <v>3</v>
      </c>
      <c r="C7226" s="28" t="s">
        <v>41</v>
      </c>
      <c r="D7226" s="28">
        <v>0.20397547999999999</v>
      </c>
      <c r="E7226" s="28">
        <v>5.6307930400000004</v>
      </c>
      <c r="F7226" s="28">
        <v>2.9542065499999999</v>
      </c>
      <c r="G7226" s="28">
        <v>80.119145860000003</v>
      </c>
    </row>
    <row r="7227" spans="1:7" x14ac:dyDescent="0.2">
      <c r="A7227" s="29">
        <v>44317</v>
      </c>
      <c r="B7227" s="28" t="s">
        <v>3</v>
      </c>
      <c r="C7227" s="28" t="s">
        <v>42</v>
      </c>
      <c r="D7227" s="28">
        <v>0.38632674</v>
      </c>
      <c r="E7227" s="28">
        <v>18.51496547</v>
      </c>
      <c r="F7227" s="28">
        <v>6.1995315900000003</v>
      </c>
      <c r="G7227" s="28">
        <v>260.39360736999998</v>
      </c>
    </row>
    <row r="7228" spans="1:7" x14ac:dyDescent="0.2">
      <c r="A7228" s="29">
        <v>44317</v>
      </c>
      <c r="B7228" s="28" t="s">
        <v>4</v>
      </c>
      <c r="C7228" s="28" t="s">
        <v>35</v>
      </c>
      <c r="D7228" s="28">
        <v>43.755648919999999</v>
      </c>
      <c r="E7228" s="28">
        <v>481.38891373000001</v>
      </c>
      <c r="F7228" s="28">
        <v>1039.55862665</v>
      </c>
      <c r="G7228" s="28">
        <v>11001.430600039999</v>
      </c>
    </row>
    <row r="7229" spans="1:7" x14ac:dyDescent="0.2">
      <c r="A7229" s="29">
        <v>44317</v>
      </c>
      <c r="B7229" s="28" t="s">
        <v>4</v>
      </c>
      <c r="C7229" s="28" t="s">
        <v>36</v>
      </c>
      <c r="D7229" s="28">
        <v>35.812051599999997</v>
      </c>
      <c r="E7229" s="28">
        <v>396.44744025</v>
      </c>
      <c r="F7229" s="28">
        <v>872.47190745</v>
      </c>
      <c r="G7229" s="28">
        <v>9118.3702855600004</v>
      </c>
    </row>
    <row r="7230" spans="1:7" x14ac:dyDescent="0.2">
      <c r="A7230" s="29">
        <v>44317</v>
      </c>
      <c r="B7230" s="28" t="s">
        <v>4</v>
      </c>
      <c r="C7230" s="28" t="s">
        <v>37</v>
      </c>
      <c r="D7230" s="28">
        <v>30.459553499999998</v>
      </c>
      <c r="E7230" s="28">
        <v>317.22811412999999</v>
      </c>
      <c r="F7230" s="28">
        <v>725.66933830000005</v>
      </c>
      <c r="G7230" s="28">
        <v>7324.5880673900001</v>
      </c>
    </row>
    <row r="7231" spans="1:7" x14ac:dyDescent="0.2">
      <c r="A7231" s="29">
        <v>44317</v>
      </c>
      <c r="B7231" s="28" t="s">
        <v>4</v>
      </c>
      <c r="C7231" s="28" t="s">
        <v>38</v>
      </c>
      <c r="D7231" s="28">
        <v>9.1431951300000005</v>
      </c>
      <c r="E7231" s="28">
        <v>107.48652398999999</v>
      </c>
      <c r="F7231" s="28">
        <v>219.89934909999999</v>
      </c>
      <c r="G7231" s="28">
        <v>2493.4924908500002</v>
      </c>
    </row>
    <row r="7232" spans="1:7" x14ac:dyDescent="0.2">
      <c r="A7232" s="29">
        <v>44317</v>
      </c>
      <c r="B7232" s="28" t="s">
        <v>4</v>
      </c>
      <c r="C7232" s="28" t="s">
        <v>39</v>
      </c>
      <c r="D7232" s="28">
        <v>19.496069070000001</v>
      </c>
      <c r="E7232" s="28">
        <v>180.31514865</v>
      </c>
      <c r="F7232" s="28">
        <v>465.84636397000003</v>
      </c>
      <c r="G7232" s="28">
        <v>4146.5993669600002</v>
      </c>
    </row>
    <row r="7233" spans="1:7" x14ac:dyDescent="0.2">
      <c r="A7233" s="29">
        <v>44317</v>
      </c>
      <c r="B7233" s="28" t="s">
        <v>4</v>
      </c>
      <c r="C7233" s="28" t="s">
        <v>40</v>
      </c>
      <c r="D7233" s="28">
        <v>3.2656172099999998</v>
      </c>
      <c r="E7233" s="28">
        <v>39.508380899999999</v>
      </c>
      <c r="F7233" s="28">
        <v>76.733600969999998</v>
      </c>
      <c r="G7233" s="28">
        <v>901.33915621000006</v>
      </c>
    </row>
    <row r="7234" spans="1:7" x14ac:dyDescent="0.2">
      <c r="A7234" s="29">
        <v>44317</v>
      </c>
      <c r="B7234" s="28" t="s">
        <v>4</v>
      </c>
      <c r="C7234" s="28" t="s">
        <v>41</v>
      </c>
      <c r="D7234" s="28">
        <v>2.2809546100000002</v>
      </c>
      <c r="E7234" s="28">
        <v>15.26776508</v>
      </c>
      <c r="F7234" s="28">
        <v>52.299764750000001</v>
      </c>
      <c r="G7234" s="28">
        <v>331.98643319000001</v>
      </c>
    </row>
    <row r="7235" spans="1:7" x14ac:dyDescent="0.2">
      <c r="A7235" s="29">
        <v>44317</v>
      </c>
      <c r="B7235" s="28" t="s">
        <v>4</v>
      </c>
      <c r="C7235" s="28" t="s">
        <v>42</v>
      </c>
      <c r="D7235" s="28">
        <v>0.99384340000000004</v>
      </c>
      <c r="E7235" s="28">
        <v>23.18327159</v>
      </c>
      <c r="F7235" s="28">
        <v>23.843683609999999</v>
      </c>
      <c r="G7235" s="28">
        <v>528.69506597999998</v>
      </c>
    </row>
    <row r="7236" spans="1:7" x14ac:dyDescent="0.2">
      <c r="A7236" s="29">
        <v>44317</v>
      </c>
      <c r="B7236" s="28" t="s">
        <v>5</v>
      </c>
      <c r="C7236" s="28" t="s">
        <v>35</v>
      </c>
      <c r="D7236" s="28">
        <v>50.889525390000003</v>
      </c>
      <c r="E7236" s="28">
        <v>246.22712651000001</v>
      </c>
      <c r="F7236" s="28">
        <v>1567.6080201100001</v>
      </c>
      <c r="G7236" s="28">
        <v>7582.9615487800002</v>
      </c>
    </row>
    <row r="7237" spans="1:7" x14ac:dyDescent="0.2">
      <c r="A7237" s="29">
        <v>44317</v>
      </c>
      <c r="B7237" s="28" t="s">
        <v>5</v>
      </c>
      <c r="C7237" s="28" t="s">
        <v>36</v>
      </c>
      <c r="D7237" s="28">
        <v>52.537240179999998</v>
      </c>
      <c r="E7237" s="28">
        <v>236.52971805999999</v>
      </c>
      <c r="F7237" s="28">
        <v>1624.9356569700001</v>
      </c>
      <c r="G7237" s="28">
        <v>7337.9468430899997</v>
      </c>
    </row>
    <row r="7238" spans="1:7" x14ac:dyDescent="0.2">
      <c r="A7238" s="29">
        <v>44317</v>
      </c>
      <c r="B7238" s="28" t="s">
        <v>5</v>
      </c>
      <c r="C7238" s="28" t="s">
        <v>37</v>
      </c>
      <c r="D7238" s="28">
        <v>28.5482899</v>
      </c>
      <c r="E7238" s="28">
        <v>181.25320241</v>
      </c>
      <c r="F7238" s="28">
        <v>879.42052469999999</v>
      </c>
      <c r="G7238" s="28">
        <v>5595.9407735799996</v>
      </c>
    </row>
    <row r="7239" spans="1:7" x14ac:dyDescent="0.2">
      <c r="A7239" s="29">
        <v>44317</v>
      </c>
      <c r="B7239" s="28" t="s">
        <v>5</v>
      </c>
      <c r="C7239" s="28" t="s">
        <v>38</v>
      </c>
      <c r="D7239" s="28">
        <v>14.30030067</v>
      </c>
      <c r="E7239" s="28">
        <v>68.4861681</v>
      </c>
      <c r="F7239" s="28">
        <v>448.24510081</v>
      </c>
      <c r="G7239" s="28">
        <v>2113.0491377399999</v>
      </c>
    </row>
    <row r="7240" spans="1:7" x14ac:dyDescent="0.2">
      <c r="A7240" s="29">
        <v>44317</v>
      </c>
      <c r="B7240" s="28" t="s">
        <v>5</v>
      </c>
      <c r="C7240" s="28" t="s">
        <v>39</v>
      </c>
      <c r="D7240" s="28">
        <v>20.82447943</v>
      </c>
      <c r="E7240" s="28">
        <v>95.751677970000003</v>
      </c>
      <c r="F7240" s="28">
        <v>649.41073058999996</v>
      </c>
      <c r="G7240" s="28">
        <v>2957.91333558</v>
      </c>
    </row>
    <row r="7241" spans="1:7" x14ac:dyDescent="0.2">
      <c r="A7241" s="29">
        <v>44317</v>
      </c>
      <c r="B7241" s="28" t="s">
        <v>5</v>
      </c>
      <c r="C7241" s="28" t="s">
        <v>40</v>
      </c>
      <c r="D7241" s="28">
        <v>4.2492576800000004</v>
      </c>
      <c r="E7241" s="28">
        <v>17.849667440000001</v>
      </c>
      <c r="F7241" s="28">
        <v>131.51154543999999</v>
      </c>
      <c r="G7241" s="28">
        <v>555.45935656999995</v>
      </c>
    </row>
    <row r="7242" spans="1:7" x14ac:dyDescent="0.2">
      <c r="A7242" s="29">
        <v>44317</v>
      </c>
      <c r="B7242" s="28" t="s">
        <v>5</v>
      </c>
      <c r="C7242" s="28" t="s">
        <v>41</v>
      </c>
      <c r="D7242" s="28">
        <v>1.4083455199999999</v>
      </c>
      <c r="E7242" s="28">
        <v>8.2619799500000006</v>
      </c>
      <c r="F7242" s="28">
        <v>43.406139639999999</v>
      </c>
      <c r="G7242" s="28">
        <v>256.24031617000003</v>
      </c>
    </row>
    <row r="7243" spans="1:7" x14ac:dyDescent="0.2">
      <c r="A7243" s="29">
        <v>44317</v>
      </c>
      <c r="B7243" s="28" t="s">
        <v>5</v>
      </c>
      <c r="C7243" s="28" t="s">
        <v>42</v>
      </c>
      <c r="D7243" s="28">
        <v>3.8317449099999998</v>
      </c>
      <c r="E7243" s="28">
        <v>10.617981629999999</v>
      </c>
      <c r="F7243" s="28">
        <v>119.88825219</v>
      </c>
      <c r="G7243" s="28">
        <v>328.28163260999997</v>
      </c>
    </row>
    <row r="7244" spans="1:7" x14ac:dyDescent="0.2">
      <c r="A7244" s="29">
        <v>44317</v>
      </c>
      <c r="B7244" s="28" t="s">
        <v>6</v>
      </c>
      <c r="C7244" s="28" t="s">
        <v>35</v>
      </c>
      <c r="D7244" s="28">
        <v>1087.5081666399999</v>
      </c>
      <c r="E7244" s="28">
        <v>0</v>
      </c>
      <c r="F7244" s="28">
        <v>40474.044918170002</v>
      </c>
      <c r="G7244" s="28">
        <v>0</v>
      </c>
    </row>
    <row r="7245" spans="1:7" x14ac:dyDescent="0.2">
      <c r="A7245" s="29">
        <v>44317</v>
      </c>
      <c r="B7245" s="28" t="s">
        <v>6</v>
      </c>
      <c r="C7245" s="28" t="s">
        <v>36</v>
      </c>
      <c r="D7245" s="28">
        <v>902.73048826000002</v>
      </c>
      <c r="E7245" s="28">
        <v>0</v>
      </c>
      <c r="F7245" s="28">
        <v>33856.068300910003</v>
      </c>
      <c r="G7245" s="28">
        <v>0</v>
      </c>
    </row>
    <row r="7246" spans="1:7" x14ac:dyDescent="0.2">
      <c r="A7246" s="29">
        <v>44317</v>
      </c>
      <c r="B7246" s="28" t="s">
        <v>6</v>
      </c>
      <c r="C7246" s="28" t="s">
        <v>37</v>
      </c>
      <c r="D7246" s="28">
        <v>652.47717095999997</v>
      </c>
      <c r="E7246" s="28">
        <v>0</v>
      </c>
      <c r="F7246" s="28">
        <v>24397.79345605</v>
      </c>
      <c r="G7246" s="28">
        <v>0</v>
      </c>
    </row>
    <row r="7247" spans="1:7" x14ac:dyDescent="0.2">
      <c r="A7247" s="29">
        <v>44317</v>
      </c>
      <c r="B7247" s="28" t="s">
        <v>6</v>
      </c>
      <c r="C7247" s="28" t="s">
        <v>38</v>
      </c>
      <c r="D7247" s="28">
        <v>233.21977722</v>
      </c>
      <c r="E7247" s="28">
        <v>0</v>
      </c>
      <c r="F7247" s="28">
        <v>8719.8741495800004</v>
      </c>
      <c r="G7247" s="28">
        <v>0</v>
      </c>
    </row>
    <row r="7248" spans="1:7" x14ac:dyDescent="0.2">
      <c r="A7248" s="29">
        <v>44317</v>
      </c>
      <c r="B7248" s="28" t="s">
        <v>6</v>
      </c>
      <c r="C7248" s="28" t="s">
        <v>39</v>
      </c>
      <c r="D7248" s="28">
        <v>290.60045811999998</v>
      </c>
      <c r="E7248" s="28">
        <v>0</v>
      </c>
      <c r="F7248" s="28">
        <v>10860.617277740001</v>
      </c>
      <c r="G7248" s="28">
        <v>0</v>
      </c>
    </row>
    <row r="7249" spans="1:7" x14ac:dyDescent="0.2">
      <c r="A7249" s="29">
        <v>44317</v>
      </c>
      <c r="B7249" s="28" t="s">
        <v>6</v>
      </c>
      <c r="C7249" s="28" t="s">
        <v>40</v>
      </c>
      <c r="D7249" s="28">
        <v>69.05362298</v>
      </c>
      <c r="E7249" s="28">
        <v>0</v>
      </c>
      <c r="F7249" s="28">
        <v>2580.9592535900001</v>
      </c>
      <c r="G7249" s="28">
        <v>0</v>
      </c>
    </row>
    <row r="7250" spans="1:7" x14ac:dyDescent="0.2">
      <c r="A7250" s="29">
        <v>44317</v>
      </c>
      <c r="B7250" s="28" t="s">
        <v>6</v>
      </c>
      <c r="C7250" s="28" t="s">
        <v>41</v>
      </c>
      <c r="D7250" s="28">
        <v>41.244603069999997</v>
      </c>
      <c r="E7250" s="28">
        <v>0</v>
      </c>
      <c r="F7250" s="28">
        <v>1546.5404676200001</v>
      </c>
      <c r="G7250" s="28">
        <v>0</v>
      </c>
    </row>
    <row r="7251" spans="1:7" x14ac:dyDescent="0.2">
      <c r="A7251" s="29">
        <v>44317</v>
      </c>
      <c r="B7251" s="28" t="s">
        <v>6</v>
      </c>
      <c r="C7251" s="28" t="s">
        <v>42</v>
      </c>
      <c r="D7251" s="28">
        <v>82.160918219999999</v>
      </c>
      <c r="E7251" s="28">
        <v>0</v>
      </c>
      <c r="F7251" s="28">
        <v>3062.4942976500001</v>
      </c>
      <c r="G7251" s="28">
        <v>0</v>
      </c>
    </row>
    <row r="7252" spans="1:7" x14ac:dyDescent="0.2">
      <c r="A7252" s="29">
        <v>44317</v>
      </c>
      <c r="B7252" s="28" t="s">
        <v>7</v>
      </c>
      <c r="C7252" s="28" t="s">
        <v>35</v>
      </c>
      <c r="D7252" s="28">
        <v>1055.4131402200001</v>
      </c>
      <c r="E7252" s="28">
        <v>0</v>
      </c>
      <c r="F7252" s="28">
        <v>42432.928714139998</v>
      </c>
      <c r="G7252" s="28">
        <v>0</v>
      </c>
    </row>
    <row r="7253" spans="1:7" x14ac:dyDescent="0.2">
      <c r="A7253" s="29">
        <v>44317</v>
      </c>
      <c r="B7253" s="28" t="s">
        <v>7</v>
      </c>
      <c r="C7253" s="28" t="s">
        <v>36</v>
      </c>
      <c r="D7253" s="28">
        <v>810.65023363</v>
      </c>
      <c r="E7253" s="28">
        <v>0</v>
      </c>
      <c r="F7253" s="28">
        <v>32640.842080539998</v>
      </c>
      <c r="G7253" s="28">
        <v>0</v>
      </c>
    </row>
    <row r="7254" spans="1:7" x14ac:dyDescent="0.2">
      <c r="A7254" s="29">
        <v>44317</v>
      </c>
      <c r="B7254" s="28" t="s">
        <v>7</v>
      </c>
      <c r="C7254" s="28" t="s">
        <v>37</v>
      </c>
      <c r="D7254" s="28">
        <v>589.42487720999998</v>
      </c>
      <c r="E7254" s="28">
        <v>0</v>
      </c>
      <c r="F7254" s="28">
        <v>23738.275916670002</v>
      </c>
      <c r="G7254" s="28">
        <v>0</v>
      </c>
    </row>
    <row r="7255" spans="1:7" x14ac:dyDescent="0.2">
      <c r="A7255" s="29">
        <v>44317</v>
      </c>
      <c r="B7255" s="28" t="s">
        <v>7</v>
      </c>
      <c r="C7255" s="28" t="s">
        <v>38</v>
      </c>
      <c r="D7255" s="28">
        <v>168.66672538</v>
      </c>
      <c r="E7255" s="28">
        <v>0</v>
      </c>
      <c r="F7255" s="28">
        <v>6799.0545419800001</v>
      </c>
      <c r="G7255" s="28">
        <v>0</v>
      </c>
    </row>
    <row r="7256" spans="1:7" x14ac:dyDescent="0.2">
      <c r="A7256" s="29">
        <v>44317</v>
      </c>
      <c r="B7256" s="28" t="s">
        <v>7</v>
      </c>
      <c r="C7256" s="28" t="s">
        <v>39</v>
      </c>
      <c r="D7256" s="28">
        <v>289.66668901000003</v>
      </c>
      <c r="E7256" s="28">
        <v>0</v>
      </c>
      <c r="F7256" s="28">
        <v>11686.0493176</v>
      </c>
      <c r="G7256" s="28">
        <v>0</v>
      </c>
    </row>
    <row r="7257" spans="1:7" x14ac:dyDescent="0.2">
      <c r="A7257" s="29">
        <v>44317</v>
      </c>
      <c r="B7257" s="28" t="s">
        <v>7</v>
      </c>
      <c r="C7257" s="28" t="s">
        <v>40</v>
      </c>
      <c r="D7257" s="28">
        <v>47.83724454</v>
      </c>
      <c r="E7257" s="28">
        <v>0</v>
      </c>
      <c r="F7257" s="28">
        <v>1928.0360437300001</v>
      </c>
      <c r="G7257" s="28">
        <v>0</v>
      </c>
    </row>
    <row r="7258" spans="1:7" x14ac:dyDescent="0.2">
      <c r="A7258" s="29">
        <v>44317</v>
      </c>
      <c r="B7258" s="28" t="s">
        <v>7</v>
      </c>
      <c r="C7258" s="28" t="s">
        <v>41</v>
      </c>
      <c r="D7258" s="28">
        <v>28.032349050000001</v>
      </c>
      <c r="E7258" s="28">
        <v>0</v>
      </c>
      <c r="F7258" s="28">
        <v>1131.2898812799999</v>
      </c>
      <c r="G7258" s="28">
        <v>0</v>
      </c>
    </row>
    <row r="7259" spans="1:7" x14ac:dyDescent="0.2">
      <c r="A7259" s="29">
        <v>44317</v>
      </c>
      <c r="B7259" s="28" t="s">
        <v>7</v>
      </c>
      <c r="C7259" s="28" t="s">
        <v>42</v>
      </c>
      <c r="D7259" s="28">
        <v>58.064039270000002</v>
      </c>
      <c r="E7259" s="28">
        <v>0</v>
      </c>
      <c r="F7259" s="28">
        <v>2330.5211508699999</v>
      </c>
      <c r="G7259" s="28">
        <v>0</v>
      </c>
    </row>
    <row r="7260" spans="1:7" x14ac:dyDescent="0.2">
      <c r="A7260" s="29">
        <v>44317</v>
      </c>
      <c r="B7260" s="28" t="s">
        <v>8</v>
      </c>
      <c r="C7260" s="28" t="s">
        <v>35</v>
      </c>
      <c r="D7260" s="28">
        <v>212.46235902999999</v>
      </c>
      <c r="E7260" s="28">
        <v>0</v>
      </c>
      <c r="F7260" s="28">
        <v>9744.4163410000001</v>
      </c>
      <c r="G7260" s="28">
        <v>0</v>
      </c>
    </row>
    <row r="7261" spans="1:7" x14ac:dyDescent="0.2">
      <c r="A7261" s="29">
        <v>44317</v>
      </c>
      <c r="B7261" s="28" t="s">
        <v>8</v>
      </c>
      <c r="C7261" s="28" t="s">
        <v>36</v>
      </c>
      <c r="D7261" s="28">
        <v>191.31641897</v>
      </c>
      <c r="E7261" s="28">
        <v>0</v>
      </c>
      <c r="F7261" s="28">
        <v>8755.4750032400007</v>
      </c>
      <c r="G7261" s="28">
        <v>0</v>
      </c>
    </row>
    <row r="7262" spans="1:7" x14ac:dyDescent="0.2">
      <c r="A7262" s="29">
        <v>44317</v>
      </c>
      <c r="B7262" s="28" t="s">
        <v>8</v>
      </c>
      <c r="C7262" s="28" t="s">
        <v>37</v>
      </c>
      <c r="D7262" s="28">
        <v>161.56470543</v>
      </c>
      <c r="E7262" s="28">
        <v>0</v>
      </c>
      <c r="F7262" s="28">
        <v>7436.1827548900001</v>
      </c>
      <c r="G7262" s="28">
        <v>0</v>
      </c>
    </row>
    <row r="7263" spans="1:7" x14ac:dyDescent="0.2">
      <c r="A7263" s="29">
        <v>44317</v>
      </c>
      <c r="B7263" s="28" t="s">
        <v>8</v>
      </c>
      <c r="C7263" s="28" t="s">
        <v>38</v>
      </c>
      <c r="D7263" s="28">
        <v>46.177076390000003</v>
      </c>
      <c r="E7263" s="28">
        <v>0</v>
      </c>
      <c r="F7263" s="28">
        <v>2120.2763213799999</v>
      </c>
      <c r="G7263" s="28">
        <v>0</v>
      </c>
    </row>
    <row r="7264" spans="1:7" x14ac:dyDescent="0.2">
      <c r="A7264" s="29">
        <v>44317</v>
      </c>
      <c r="B7264" s="28" t="s">
        <v>8</v>
      </c>
      <c r="C7264" s="28" t="s">
        <v>39</v>
      </c>
      <c r="D7264" s="28">
        <v>82.168943319999997</v>
      </c>
      <c r="E7264" s="28">
        <v>0</v>
      </c>
      <c r="F7264" s="28">
        <v>3777.31385168</v>
      </c>
      <c r="G7264" s="28">
        <v>0</v>
      </c>
    </row>
    <row r="7265" spans="1:7" x14ac:dyDescent="0.2">
      <c r="A7265" s="29">
        <v>44317</v>
      </c>
      <c r="B7265" s="28" t="s">
        <v>8</v>
      </c>
      <c r="C7265" s="28" t="s">
        <v>40</v>
      </c>
      <c r="D7265" s="28">
        <v>13.066350359999999</v>
      </c>
      <c r="E7265" s="28">
        <v>0</v>
      </c>
      <c r="F7265" s="28">
        <v>599.74049862000004</v>
      </c>
      <c r="G7265" s="28">
        <v>0</v>
      </c>
    </row>
    <row r="7266" spans="1:7" x14ac:dyDescent="0.2">
      <c r="A7266" s="29">
        <v>44317</v>
      </c>
      <c r="B7266" s="28" t="s">
        <v>8</v>
      </c>
      <c r="C7266" s="28" t="s">
        <v>41</v>
      </c>
      <c r="D7266" s="28">
        <v>8.0161107400000002</v>
      </c>
      <c r="E7266" s="28">
        <v>0</v>
      </c>
      <c r="F7266" s="28">
        <v>368.28737333999999</v>
      </c>
      <c r="G7266" s="28">
        <v>0</v>
      </c>
    </row>
    <row r="7267" spans="1:7" x14ac:dyDescent="0.2">
      <c r="A7267" s="29">
        <v>44317</v>
      </c>
      <c r="B7267" s="28" t="s">
        <v>8</v>
      </c>
      <c r="C7267" s="28" t="s">
        <v>42</v>
      </c>
      <c r="D7267" s="28">
        <v>10.349023839999999</v>
      </c>
      <c r="E7267" s="28">
        <v>0</v>
      </c>
      <c r="F7267" s="28">
        <v>473.25159623000002</v>
      </c>
      <c r="G7267" s="28">
        <v>0</v>
      </c>
    </row>
    <row r="7268" spans="1:7" x14ac:dyDescent="0.2">
      <c r="A7268" s="29">
        <v>44317</v>
      </c>
      <c r="B7268" s="28" t="s">
        <v>9</v>
      </c>
      <c r="C7268" s="28" t="s">
        <v>35</v>
      </c>
      <c r="D7268" s="28">
        <v>254.74974555</v>
      </c>
      <c r="E7268" s="28">
        <v>0</v>
      </c>
      <c r="F7268" s="28">
        <v>13044.49884287</v>
      </c>
      <c r="G7268" s="28">
        <v>0</v>
      </c>
    </row>
    <row r="7269" spans="1:7" x14ac:dyDescent="0.2">
      <c r="A7269" s="29">
        <v>44317</v>
      </c>
      <c r="B7269" s="28" t="s">
        <v>9</v>
      </c>
      <c r="C7269" s="28" t="s">
        <v>36</v>
      </c>
      <c r="D7269" s="28">
        <v>219.29815273</v>
      </c>
      <c r="E7269" s="28">
        <v>0</v>
      </c>
      <c r="F7269" s="28">
        <v>11277.44655472</v>
      </c>
      <c r="G7269" s="28">
        <v>0</v>
      </c>
    </row>
    <row r="7270" spans="1:7" x14ac:dyDescent="0.2">
      <c r="A7270" s="29">
        <v>44317</v>
      </c>
      <c r="B7270" s="28" t="s">
        <v>9</v>
      </c>
      <c r="C7270" s="28" t="s">
        <v>37</v>
      </c>
      <c r="D7270" s="28">
        <v>205.06919414000001</v>
      </c>
      <c r="E7270" s="28">
        <v>0</v>
      </c>
      <c r="F7270" s="28">
        <v>10503.8752778</v>
      </c>
      <c r="G7270" s="28">
        <v>0</v>
      </c>
    </row>
    <row r="7271" spans="1:7" x14ac:dyDescent="0.2">
      <c r="A7271" s="29">
        <v>44317</v>
      </c>
      <c r="B7271" s="28" t="s">
        <v>9</v>
      </c>
      <c r="C7271" s="28" t="s">
        <v>38</v>
      </c>
      <c r="D7271" s="28">
        <v>52.526043049999998</v>
      </c>
      <c r="E7271" s="28">
        <v>0</v>
      </c>
      <c r="F7271" s="28">
        <v>2709.1191149800002</v>
      </c>
      <c r="G7271" s="28">
        <v>0</v>
      </c>
    </row>
    <row r="7272" spans="1:7" x14ac:dyDescent="0.2">
      <c r="A7272" s="29">
        <v>44317</v>
      </c>
      <c r="B7272" s="28" t="s">
        <v>9</v>
      </c>
      <c r="C7272" s="28" t="s">
        <v>39</v>
      </c>
      <c r="D7272" s="28">
        <v>108.347069</v>
      </c>
      <c r="E7272" s="28">
        <v>0</v>
      </c>
      <c r="F7272" s="28">
        <v>5607.7965693899996</v>
      </c>
      <c r="G7272" s="28">
        <v>0</v>
      </c>
    </row>
    <row r="7273" spans="1:7" x14ac:dyDescent="0.2">
      <c r="A7273" s="29">
        <v>44317</v>
      </c>
      <c r="B7273" s="28" t="s">
        <v>9</v>
      </c>
      <c r="C7273" s="28" t="s">
        <v>40</v>
      </c>
      <c r="D7273" s="28">
        <v>12.768845799999999</v>
      </c>
      <c r="E7273" s="28">
        <v>0</v>
      </c>
      <c r="F7273" s="28">
        <v>652.03501858000004</v>
      </c>
      <c r="G7273" s="28">
        <v>0</v>
      </c>
    </row>
    <row r="7274" spans="1:7" x14ac:dyDescent="0.2">
      <c r="A7274" s="29">
        <v>44317</v>
      </c>
      <c r="B7274" s="28" t="s">
        <v>9</v>
      </c>
      <c r="C7274" s="28" t="s">
        <v>41</v>
      </c>
      <c r="D7274" s="28">
        <v>9.6629201200000008</v>
      </c>
      <c r="E7274" s="28">
        <v>0</v>
      </c>
      <c r="F7274" s="28">
        <v>495.09771800999999</v>
      </c>
      <c r="G7274" s="28">
        <v>0</v>
      </c>
    </row>
    <row r="7275" spans="1:7" x14ac:dyDescent="0.2">
      <c r="A7275" s="29">
        <v>44317</v>
      </c>
      <c r="B7275" s="28" t="s">
        <v>9</v>
      </c>
      <c r="C7275" s="28" t="s">
        <v>42</v>
      </c>
      <c r="D7275" s="28">
        <v>10.593294090000001</v>
      </c>
      <c r="E7275" s="28">
        <v>0</v>
      </c>
      <c r="F7275" s="28">
        <v>546.67555545000005</v>
      </c>
      <c r="G7275" s="28">
        <v>0</v>
      </c>
    </row>
    <row r="7276" spans="1:7" x14ac:dyDescent="0.2">
      <c r="A7276" s="29">
        <v>44317</v>
      </c>
      <c r="B7276" s="28" t="s">
        <v>10</v>
      </c>
      <c r="C7276" s="28" t="s">
        <v>35</v>
      </c>
      <c r="D7276" s="28">
        <v>114.42151644</v>
      </c>
      <c r="E7276" s="28">
        <v>0</v>
      </c>
      <c r="F7276" s="28">
        <v>6941.9750419800002</v>
      </c>
      <c r="G7276" s="28">
        <v>0</v>
      </c>
    </row>
    <row r="7277" spans="1:7" x14ac:dyDescent="0.2">
      <c r="A7277" s="29">
        <v>44317</v>
      </c>
      <c r="B7277" s="28" t="s">
        <v>10</v>
      </c>
      <c r="C7277" s="28" t="s">
        <v>36</v>
      </c>
      <c r="D7277" s="28">
        <v>83.778559790000003</v>
      </c>
      <c r="E7277" s="28">
        <v>0</v>
      </c>
      <c r="F7277" s="28">
        <v>5091.6564009100002</v>
      </c>
      <c r="G7277" s="28">
        <v>0</v>
      </c>
    </row>
    <row r="7278" spans="1:7" x14ac:dyDescent="0.2">
      <c r="A7278" s="29">
        <v>44317</v>
      </c>
      <c r="B7278" s="28" t="s">
        <v>10</v>
      </c>
      <c r="C7278" s="28" t="s">
        <v>37</v>
      </c>
      <c r="D7278" s="28">
        <v>86.208499660000001</v>
      </c>
      <c r="E7278" s="28">
        <v>0</v>
      </c>
      <c r="F7278" s="28">
        <v>5266.30796405</v>
      </c>
      <c r="G7278" s="28">
        <v>0</v>
      </c>
    </row>
    <row r="7279" spans="1:7" x14ac:dyDescent="0.2">
      <c r="A7279" s="29">
        <v>44317</v>
      </c>
      <c r="B7279" s="28" t="s">
        <v>10</v>
      </c>
      <c r="C7279" s="28" t="s">
        <v>38</v>
      </c>
      <c r="D7279" s="28">
        <v>20.62942799</v>
      </c>
      <c r="E7279" s="28">
        <v>0</v>
      </c>
      <c r="F7279" s="28">
        <v>1249.0256345</v>
      </c>
      <c r="G7279" s="28">
        <v>0</v>
      </c>
    </row>
    <row r="7280" spans="1:7" x14ac:dyDescent="0.2">
      <c r="A7280" s="29">
        <v>44317</v>
      </c>
      <c r="B7280" s="28" t="s">
        <v>10</v>
      </c>
      <c r="C7280" s="28" t="s">
        <v>39</v>
      </c>
      <c r="D7280" s="28">
        <v>47.58689545</v>
      </c>
      <c r="E7280" s="28">
        <v>0</v>
      </c>
      <c r="F7280" s="28">
        <v>2914.0898296300002</v>
      </c>
      <c r="G7280" s="28">
        <v>0</v>
      </c>
    </row>
    <row r="7281" spans="1:7" x14ac:dyDescent="0.2">
      <c r="A7281" s="29">
        <v>44317</v>
      </c>
      <c r="B7281" s="28" t="s">
        <v>10</v>
      </c>
      <c r="C7281" s="28" t="s">
        <v>40</v>
      </c>
      <c r="D7281" s="28">
        <v>5.6070919400000001</v>
      </c>
      <c r="E7281" s="28">
        <v>0</v>
      </c>
      <c r="F7281" s="28">
        <v>343.81490769999999</v>
      </c>
      <c r="G7281" s="28">
        <v>0</v>
      </c>
    </row>
    <row r="7282" spans="1:7" x14ac:dyDescent="0.2">
      <c r="A7282" s="29">
        <v>44317</v>
      </c>
      <c r="B7282" s="28" t="s">
        <v>10</v>
      </c>
      <c r="C7282" s="28" t="s">
        <v>41</v>
      </c>
      <c r="D7282" s="28">
        <v>4.3608858000000001</v>
      </c>
      <c r="E7282" s="28">
        <v>0</v>
      </c>
      <c r="F7282" s="28">
        <v>264.53748823000001</v>
      </c>
      <c r="G7282" s="28">
        <v>0</v>
      </c>
    </row>
    <row r="7283" spans="1:7" x14ac:dyDescent="0.2">
      <c r="A7283" s="29">
        <v>44317</v>
      </c>
      <c r="B7283" s="28" t="s">
        <v>10</v>
      </c>
      <c r="C7283" s="28" t="s">
        <v>42</v>
      </c>
      <c r="D7283" s="28">
        <v>3.8856364499999998</v>
      </c>
      <c r="E7283" s="28">
        <v>0</v>
      </c>
      <c r="F7283" s="28">
        <v>235.95067334999999</v>
      </c>
      <c r="G7283" s="28">
        <v>0</v>
      </c>
    </row>
    <row r="7284" spans="1:7" x14ac:dyDescent="0.2">
      <c r="A7284" s="29">
        <v>44317</v>
      </c>
      <c r="B7284" s="28" t="s">
        <v>11</v>
      </c>
      <c r="C7284" s="28" t="s">
        <v>35</v>
      </c>
      <c r="D7284" s="28">
        <v>60.241352300000003</v>
      </c>
      <c r="E7284" s="28">
        <v>0</v>
      </c>
      <c r="F7284" s="28">
        <v>4799.6576461799996</v>
      </c>
      <c r="G7284" s="28">
        <v>0</v>
      </c>
    </row>
    <row r="7285" spans="1:7" x14ac:dyDescent="0.2">
      <c r="A7285" s="29">
        <v>44317</v>
      </c>
      <c r="B7285" s="28" t="s">
        <v>11</v>
      </c>
      <c r="C7285" s="28" t="s">
        <v>36</v>
      </c>
      <c r="D7285" s="28">
        <v>34.592782399999997</v>
      </c>
      <c r="E7285" s="28">
        <v>0</v>
      </c>
      <c r="F7285" s="28">
        <v>2626.1110615399998</v>
      </c>
      <c r="G7285" s="28">
        <v>0</v>
      </c>
    </row>
    <row r="7286" spans="1:7" x14ac:dyDescent="0.2">
      <c r="A7286" s="29">
        <v>44317</v>
      </c>
      <c r="B7286" s="28" t="s">
        <v>11</v>
      </c>
      <c r="C7286" s="28" t="s">
        <v>37</v>
      </c>
      <c r="D7286" s="28">
        <v>42.741021510000003</v>
      </c>
      <c r="E7286" s="28">
        <v>0</v>
      </c>
      <c r="F7286" s="28">
        <v>3351.2614906200001</v>
      </c>
      <c r="G7286" s="28">
        <v>0</v>
      </c>
    </row>
    <row r="7287" spans="1:7" x14ac:dyDescent="0.2">
      <c r="A7287" s="29">
        <v>44317</v>
      </c>
      <c r="B7287" s="28" t="s">
        <v>11</v>
      </c>
      <c r="C7287" s="28" t="s">
        <v>38</v>
      </c>
      <c r="D7287" s="28">
        <v>12.94262715</v>
      </c>
      <c r="E7287" s="28">
        <v>0</v>
      </c>
      <c r="F7287" s="28">
        <v>1024.5543714299999</v>
      </c>
      <c r="G7287" s="28">
        <v>0</v>
      </c>
    </row>
    <row r="7288" spans="1:7" x14ac:dyDescent="0.2">
      <c r="A7288" s="29">
        <v>44317</v>
      </c>
      <c r="B7288" s="28" t="s">
        <v>11</v>
      </c>
      <c r="C7288" s="28" t="s">
        <v>39</v>
      </c>
      <c r="D7288" s="28">
        <v>49.974577770000003</v>
      </c>
      <c r="E7288" s="28">
        <v>0</v>
      </c>
      <c r="F7288" s="28">
        <v>4023.17969997</v>
      </c>
      <c r="G7288" s="28">
        <v>0</v>
      </c>
    </row>
    <row r="7289" spans="1:7" x14ac:dyDescent="0.2">
      <c r="A7289" s="29">
        <v>44317</v>
      </c>
      <c r="B7289" s="28" t="s">
        <v>11</v>
      </c>
      <c r="C7289" s="28" t="s">
        <v>40</v>
      </c>
      <c r="D7289" s="28">
        <v>3.67196312</v>
      </c>
      <c r="E7289" s="28">
        <v>0</v>
      </c>
      <c r="F7289" s="28">
        <v>285.72580562000002</v>
      </c>
      <c r="G7289" s="28">
        <v>0</v>
      </c>
    </row>
    <row r="7290" spans="1:7" x14ac:dyDescent="0.2">
      <c r="A7290" s="29">
        <v>44317</v>
      </c>
      <c r="B7290" s="28" t="s">
        <v>11</v>
      </c>
      <c r="C7290" s="28" t="s">
        <v>41</v>
      </c>
      <c r="D7290" s="28">
        <v>3.86262426</v>
      </c>
      <c r="E7290" s="28">
        <v>0</v>
      </c>
      <c r="F7290" s="28">
        <v>290.68792664</v>
      </c>
      <c r="G7290" s="28">
        <v>0</v>
      </c>
    </row>
    <row r="7291" spans="1:7" x14ac:dyDescent="0.2">
      <c r="A7291" s="29">
        <v>44317</v>
      </c>
      <c r="B7291" s="28" t="s">
        <v>11</v>
      </c>
      <c r="C7291" s="28" t="s">
        <v>42</v>
      </c>
      <c r="D7291" s="28">
        <v>2.0849656599999999</v>
      </c>
      <c r="E7291" s="28">
        <v>0</v>
      </c>
      <c r="F7291" s="28">
        <v>154.54787399</v>
      </c>
      <c r="G7291" s="28">
        <v>0</v>
      </c>
    </row>
    <row r="7292" spans="1:7" x14ac:dyDescent="0.2">
      <c r="A7292" s="29">
        <v>44348</v>
      </c>
      <c r="B7292" s="28" t="s">
        <v>14</v>
      </c>
      <c r="C7292" s="28" t="s">
        <v>35</v>
      </c>
      <c r="D7292" s="28">
        <v>3.1071727899999999</v>
      </c>
      <c r="E7292" s="28">
        <v>10.38887695</v>
      </c>
      <c r="F7292" s="28">
        <v>0</v>
      </c>
      <c r="G7292" s="28">
        <v>0</v>
      </c>
    </row>
    <row r="7293" spans="1:7" x14ac:dyDescent="0.2">
      <c r="A7293" s="29">
        <v>44348</v>
      </c>
      <c r="B7293" s="28" t="s">
        <v>14</v>
      </c>
      <c r="C7293" s="28" t="s">
        <v>36</v>
      </c>
      <c r="D7293" s="28">
        <v>1.0272830399999999</v>
      </c>
      <c r="E7293" s="28">
        <v>3.9512691700000002</v>
      </c>
      <c r="F7293" s="28">
        <v>0</v>
      </c>
      <c r="G7293" s="28">
        <v>0</v>
      </c>
    </row>
    <row r="7294" spans="1:7" x14ac:dyDescent="0.2">
      <c r="A7294" s="29">
        <v>44348</v>
      </c>
      <c r="B7294" s="28" t="s">
        <v>14</v>
      </c>
      <c r="C7294" s="28" t="s">
        <v>37</v>
      </c>
      <c r="D7294" s="28">
        <v>0</v>
      </c>
      <c r="E7294" s="28">
        <v>3.6600883500000001</v>
      </c>
      <c r="F7294" s="28">
        <v>0</v>
      </c>
      <c r="G7294" s="28">
        <v>0</v>
      </c>
    </row>
    <row r="7295" spans="1:7" x14ac:dyDescent="0.2">
      <c r="A7295" s="29">
        <v>44348</v>
      </c>
      <c r="B7295" s="28" t="s">
        <v>14</v>
      </c>
      <c r="C7295" s="28" t="s">
        <v>38</v>
      </c>
      <c r="D7295" s="28">
        <v>0.42463779000000001</v>
      </c>
      <c r="E7295" s="28">
        <v>2.0225786800000001</v>
      </c>
      <c r="F7295" s="28">
        <v>0</v>
      </c>
      <c r="G7295" s="28">
        <v>0</v>
      </c>
    </row>
    <row r="7296" spans="1:7" x14ac:dyDescent="0.2">
      <c r="A7296" s="29">
        <v>44348</v>
      </c>
      <c r="B7296" s="28" t="s">
        <v>14</v>
      </c>
      <c r="C7296" s="28" t="s">
        <v>39</v>
      </c>
      <c r="D7296" s="28">
        <v>0</v>
      </c>
      <c r="E7296" s="28">
        <v>4.3223073200000002</v>
      </c>
      <c r="F7296" s="28">
        <v>0</v>
      </c>
      <c r="G7296" s="28">
        <v>0</v>
      </c>
    </row>
    <row r="7297" spans="1:7" x14ac:dyDescent="0.2">
      <c r="A7297" s="29">
        <v>44348</v>
      </c>
      <c r="B7297" s="28" t="s">
        <v>14</v>
      </c>
      <c r="C7297" s="28" t="s">
        <v>40</v>
      </c>
      <c r="D7297" s="28">
        <v>0.21684127</v>
      </c>
      <c r="E7297" s="28">
        <v>0.68433759000000005</v>
      </c>
      <c r="F7297" s="28">
        <v>0</v>
      </c>
      <c r="G7297" s="28">
        <v>0</v>
      </c>
    </row>
    <row r="7298" spans="1:7" x14ac:dyDescent="0.2">
      <c r="A7298" s="29">
        <v>44348</v>
      </c>
      <c r="B7298" s="28" t="s">
        <v>14</v>
      </c>
      <c r="C7298" s="28" t="s">
        <v>41</v>
      </c>
      <c r="D7298" s="28">
        <v>0.24130019</v>
      </c>
      <c r="E7298" s="28">
        <v>0.24245057</v>
      </c>
      <c r="F7298" s="28">
        <v>0</v>
      </c>
      <c r="G7298" s="28">
        <v>0</v>
      </c>
    </row>
    <row r="7299" spans="1:7" x14ac:dyDescent="0.2">
      <c r="A7299" s="29">
        <v>44348</v>
      </c>
      <c r="B7299" s="28" t="s">
        <v>14</v>
      </c>
      <c r="C7299" s="28" t="s">
        <v>42</v>
      </c>
      <c r="D7299" s="28">
        <v>0</v>
      </c>
      <c r="E7299" s="28">
        <v>0.73792405000000005</v>
      </c>
      <c r="F7299" s="28">
        <v>0</v>
      </c>
      <c r="G7299" s="28">
        <v>0</v>
      </c>
    </row>
    <row r="7300" spans="1:7" x14ac:dyDescent="0.2">
      <c r="A7300" s="29">
        <v>44348</v>
      </c>
      <c r="B7300" s="28" t="s">
        <v>2</v>
      </c>
      <c r="C7300" s="28" t="s">
        <v>35</v>
      </c>
      <c r="D7300" s="28">
        <v>1.55856236</v>
      </c>
      <c r="E7300" s="28">
        <v>174.42768017</v>
      </c>
      <c r="F7300" s="28">
        <v>9.2454722799999995</v>
      </c>
      <c r="G7300" s="28">
        <v>1020.16555231</v>
      </c>
    </row>
    <row r="7301" spans="1:7" x14ac:dyDescent="0.2">
      <c r="A7301" s="29">
        <v>44348</v>
      </c>
      <c r="B7301" s="28" t="s">
        <v>2</v>
      </c>
      <c r="C7301" s="28" t="s">
        <v>36</v>
      </c>
      <c r="D7301" s="28">
        <v>6.5276605200000004</v>
      </c>
      <c r="E7301" s="28">
        <v>155.06507461999999</v>
      </c>
      <c r="F7301" s="28">
        <v>43.276541860000002</v>
      </c>
      <c r="G7301" s="28">
        <v>891.69006554999999</v>
      </c>
    </row>
    <row r="7302" spans="1:7" x14ac:dyDescent="0.2">
      <c r="A7302" s="29">
        <v>44348</v>
      </c>
      <c r="B7302" s="28" t="s">
        <v>2</v>
      </c>
      <c r="C7302" s="28" t="s">
        <v>37</v>
      </c>
      <c r="D7302" s="28">
        <v>3.4238792400000002</v>
      </c>
      <c r="E7302" s="28">
        <v>104.00138962</v>
      </c>
      <c r="F7302" s="28">
        <v>20.004855039999999</v>
      </c>
      <c r="G7302" s="28">
        <v>605.77408759000002</v>
      </c>
    </row>
    <row r="7303" spans="1:7" x14ac:dyDescent="0.2">
      <c r="A7303" s="29">
        <v>44348</v>
      </c>
      <c r="B7303" s="28" t="s">
        <v>2</v>
      </c>
      <c r="C7303" s="28" t="s">
        <v>38</v>
      </c>
      <c r="D7303" s="28">
        <v>1.15213528</v>
      </c>
      <c r="E7303" s="28">
        <v>40.903932959999999</v>
      </c>
      <c r="F7303" s="28">
        <v>7.1752524099999997</v>
      </c>
      <c r="G7303" s="28">
        <v>241.71269448999999</v>
      </c>
    </row>
    <row r="7304" spans="1:7" x14ac:dyDescent="0.2">
      <c r="A7304" s="29">
        <v>44348</v>
      </c>
      <c r="B7304" s="28" t="s">
        <v>2</v>
      </c>
      <c r="C7304" s="28" t="s">
        <v>39</v>
      </c>
      <c r="D7304" s="28">
        <v>0</v>
      </c>
      <c r="E7304" s="28">
        <v>66.340242320000002</v>
      </c>
      <c r="F7304" s="28">
        <v>0</v>
      </c>
      <c r="G7304" s="28">
        <v>377.18828129000002</v>
      </c>
    </row>
    <row r="7305" spans="1:7" x14ac:dyDescent="0.2">
      <c r="A7305" s="29">
        <v>44348</v>
      </c>
      <c r="B7305" s="28" t="s">
        <v>2</v>
      </c>
      <c r="C7305" s="28" t="s">
        <v>40</v>
      </c>
      <c r="D7305" s="28">
        <v>0.35752042000000001</v>
      </c>
      <c r="E7305" s="28">
        <v>15.699031769999999</v>
      </c>
      <c r="F7305" s="28">
        <v>2.7658475600000001</v>
      </c>
      <c r="G7305" s="28">
        <v>92.423526469999999</v>
      </c>
    </row>
    <row r="7306" spans="1:7" x14ac:dyDescent="0.2">
      <c r="A7306" s="29">
        <v>44348</v>
      </c>
      <c r="B7306" s="28" t="s">
        <v>2</v>
      </c>
      <c r="C7306" s="28" t="s">
        <v>41</v>
      </c>
      <c r="D7306" s="28">
        <v>6.0421259999999997E-2</v>
      </c>
      <c r="E7306" s="28">
        <v>3.4055927100000001</v>
      </c>
      <c r="F7306" s="28">
        <v>0.42294881000000001</v>
      </c>
      <c r="G7306" s="28">
        <v>20.282038350000001</v>
      </c>
    </row>
    <row r="7307" spans="1:7" x14ac:dyDescent="0.2">
      <c r="A7307" s="29">
        <v>44348</v>
      </c>
      <c r="B7307" s="28" t="s">
        <v>2</v>
      </c>
      <c r="C7307" s="28" t="s">
        <v>42</v>
      </c>
      <c r="D7307" s="28">
        <v>0.16548866000000001</v>
      </c>
      <c r="E7307" s="28">
        <v>9.5918186700000003</v>
      </c>
      <c r="F7307" s="28">
        <v>1.15842059</v>
      </c>
      <c r="G7307" s="28">
        <v>52.87761673</v>
      </c>
    </row>
    <row r="7308" spans="1:7" x14ac:dyDescent="0.2">
      <c r="A7308" s="29">
        <v>44348</v>
      </c>
      <c r="B7308" s="28" t="s">
        <v>3</v>
      </c>
      <c r="C7308" s="28" t="s">
        <v>35</v>
      </c>
      <c r="D7308" s="28">
        <v>2.6925632899999998</v>
      </c>
      <c r="E7308" s="28">
        <v>343.79677301999999</v>
      </c>
      <c r="F7308" s="28">
        <v>42.586593020000002</v>
      </c>
      <c r="G7308" s="28">
        <v>4821.0182196899996</v>
      </c>
    </row>
    <row r="7309" spans="1:7" x14ac:dyDescent="0.2">
      <c r="A7309" s="29">
        <v>44348</v>
      </c>
      <c r="B7309" s="28" t="s">
        <v>3</v>
      </c>
      <c r="C7309" s="28" t="s">
        <v>36</v>
      </c>
      <c r="D7309" s="28">
        <v>6.2292907700000004</v>
      </c>
      <c r="E7309" s="28">
        <v>294.27148052000001</v>
      </c>
      <c r="F7309" s="28">
        <v>98.184620300000006</v>
      </c>
      <c r="G7309" s="28">
        <v>4251.1741441800004</v>
      </c>
    </row>
    <row r="7310" spans="1:7" x14ac:dyDescent="0.2">
      <c r="A7310" s="29">
        <v>44348</v>
      </c>
      <c r="B7310" s="28" t="s">
        <v>3</v>
      </c>
      <c r="C7310" s="28" t="s">
        <v>37</v>
      </c>
      <c r="D7310" s="28">
        <v>5.79053241</v>
      </c>
      <c r="E7310" s="28">
        <v>225.97678605999999</v>
      </c>
      <c r="F7310" s="28">
        <v>80.327209339999996</v>
      </c>
      <c r="G7310" s="28">
        <v>3149.2591455800002</v>
      </c>
    </row>
    <row r="7311" spans="1:7" x14ac:dyDescent="0.2">
      <c r="A7311" s="29">
        <v>44348</v>
      </c>
      <c r="B7311" s="28" t="s">
        <v>3</v>
      </c>
      <c r="C7311" s="28" t="s">
        <v>38</v>
      </c>
      <c r="D7311" s="28">
        <v>1.22050967</v>
      </c>
      <c r="E7311" s="28">
        <v>86.210091719999994</v>
      </c>
      <c r="F7311" s="28">
        <v>21.60306156</v>
      </c>
      <c r="G7311" s="28">
        <v>1234.8754470900001</v>
      </c>
    </row>
    <row r="7312" spans="1:7" x14ac:dyDescent="0.2">
      <c r="A7312" s="29">
        <v>44348</v>
      </c>
      <c r="B7312" s="28" t="s">
        <v>3</v>
      </c>
      <c r="C7312" s="28" t="s">
        <v>39</v>
      </c>
      <c r="D7312" s="28">
        <v>4.7344247299999997</v>
      </c>
      <c r="E7312" s="28">
        <v>129.57986729000001</v>
      </c>
      <c r="F7312" s="28">
        <v>74.576664070000007</v>
      </c>
      <c r="G7312" s="28">
        <v>1858.90819444</v>
      </c>
    </row>
    <row r="7313" spans="1:7" x14ac:dyDescent="0.2">
      <c r="A7313" s="29">
        <v>44348</v>
      </c>
      <c r="B7313" s="28" t="s">
        <v>3</v>
      </c>
      <c r="C7313" s="28" t="s">
        <v>40</v>
      </c>
      <c r="D7313" s="28">
        <v>0.39432064</v>
      </c>
      <c r="E7313" s="28">
        <v>24.352394719999999</v>
      </c>
      <c r="F7313" s="28">
        <v>6.0347802899999996</v>
      </c>
      <c r="G7313" s="28">
        <v>338.82570109</v>
      </c>
    </row>
    <row r="7314" spans="1:7" x14ac:dyDescent="0.2">
      <c r="A7314" s="29">
        <v>44348</v>
      </c>
      <c r="B7314" s="28" t="s">
        <v>3</v>
      </c>
      <c r="C7314" s="28" t="s">
        <v>41</v>
      </c>
      <c r="D7314" s="28">
        <v>0.25607618999999998</v>
      </c>
      <c r="E7314" s="28">
        <v>6.3307572399999996</v>
      </c>
      <c r="F7314" s="28">
        <v>4.43013178</v>
      </c>
      <c r="G7314" s="28">
        <v>91.621005929999995</v>
      </c>
    </row>
    <row r="7315" spans="1:7" x14ac:dyDescent="0.2">
      <c r="A7315" s="29">
        <v>44348</v>
      </c>
      <c r="B7315" s="28" t="s">
        <v>3</v>
      </c>
      <c r="C7315" s="28" t="s">
        <v>42</v>
      </c>
      <c r="D7315" s="28">
        <v>0.64482258000000003</v>
      </c>
      <c r="E7315" s="28">
        <v>16.257775809999998</v>
      </c>
      <c r="F7315" s="28">
        <v>10.88616468</v>
      </c>
      <c r="G7315" s="28">
        <v>226.90255955999999</v>
      </c>
    </row>
    <row r="7316" spans="1:7" x14ac:dyDescent="0.2">
      <c r="A7316" s="29">
        <v>44348</v>
      </c>
      <c r="B7316" s="28" t="s">
        <v>4</v>
      </c>
      <c r="C7316" s="28" t="s">
        <v>35</v>
      </c>
      <c r="D7316" s="28">
        <v>48.692827270000002</v>
      </c>
      <c r="E7316" s="28">
        <v>483.30306475999998</v>
      </c>
      <c r="F7316" s="28">
        <v>1131.9680979899999</v>
      </c>
      <c r="G7316" s="28">
        <v>10986.872175050001</v>
      </c>
    </row>
    <row r="7317" spans="1:7" x14ac:dyDescent="0.2">
      <c r="A7317" s="29">
        <v>44348</v>
      </c>
      <c r="B7317" s="28" t="s">
        <v>4</v>
      </c>
      <c r="C7317" s="28" t="s">
        <v>36</v>
      </c>
      <c r="D7317" s="28">
        <v>33.770609129999997</v>
      </c>
      <c r="E7317" s="28">
        <v>418.74871544000001</v>
      </c>
      <c r="F7317" s="28">
        <v>805.69367259000001</v>
      </c>
      <c r="G7317" s="28">
        <v>9654.45362948</v>
      </c>
    </row>
    <row r="7318" spans="1:7" x14ac:dyDescent="0.2">
      <c r="A7318" s="29">
        <v>44348</v>
      </c>
      <c r="B7318" s="28" t="s">
        <v>4</v>
      </c>
      <c r="C7318" s="28" t="s">
        <v>37</v>
      </c>
      <c r="D7318" s="28">
        <v>30.206858499999999</v>
      </c>
      <c r="E7318" s="28">
        <v>312.85093367000002</v>
      </c>
      <c r="F7318" s="28">
        <v>716.96919976000004</v>
      </c>
      <c r="G7318" s="28">
        <v>7233.4439816800004</v>
      </c>
    </row>
    <row r="7319" spans="1:7" x14ac:dyDescent="0.2">
      <c r="A7319" s="29">
        <v>44348</v>
      </c>
      <c r="B7319" s="28" t="s">
        <v>4</v>
      </c>
      <c r="C7319" s="28" t="s">
        <v>38</v>
      </c>
      <c r="D7319" s="28">
        <v>12.19339295</v>
      </c>
      <c r="E7319" s="28">
        <v>114.76826646000001</v>
      </c>
      <c r="F7319" s="28">
        <v>282.85842360999999</v>
      </c>
      <c r="G7319" s="28">
        <v>2643.3900520299999</v>
      </c>
    </row>
    <row r="7320" spans="1:7" x14ac:dyDescent="0.2">
      <c r="A7320" s="29">
        <v>44348</v>
      </c>
      <c r="B7320" s="28" t="s">
        <v>4</v>
      </c>
      <c r="C7320" s="28" t="s">
        <v>39</v>
      </c>
      <c r="D7320" s="28">
        <v>17.079383629999999</v>
      </c>
      <c r="E7320" s="28">
        <v>174.50967740999999</v>
      </c>
      <c r="F7320" s="28">
        <v>410.71890843</v>
      </c>
      <c r="G7320" s="28">
        <v>4029.9080256299999</v>
      </c>
    </row>
    <row r="7321" spans="1:7" x14ac:dyDescent="0.2">
      <c r="A7321" s="29">
        <v>44348</v>
      </c>
      <c r="B7321" s="28" t="s">
        <v>4</v>
      </c>
      <c r="C7321" s="28" t="s">
        <v>40</v>
      </c>
      <c r="D7321" s="28">
        <v>3.4843561900000002</v>
      </c>
      <c r="E7321" s="28">
        <v>40.778487140000003</v>
      </c>
      <c r="F7321" s="28">
        <v>84.36033243</v>
      </c>
      <c r="G7321" s="28">
        <v>928.08087269999999</v>
      </c>
    </row>
    <row r="7322" spans="1:7" x14ac:dyDescent="0.2">
      <c r="A7322" s="29">
        <v>44348</v>
      </c>
      <c r="B7322" s="28" t="s">
        <v>4</v>
      </c>
      <c r="C7322" s="28" t="s">
        <v>41</v>
      </c>
      <c r="D7322" s="28">
        <v>1.3969020000000001</v>
      </c>
      <c r="E7322" s="28">
        <v>12.926162339999999</v>
      </c>
      <c r="F7322" s="28">
        <v>34.69779553</v>
      </c>
      <c r="G7322" s="28">
        <v>292.74297569999999</v>
      </c>
    </row>
    <row r="7323" spans="1:7" x14ac:dyDescent="0.2">
      <c r="A7323" s="29">
        <v>44348</v>
      </c>
      <c r="B7323" s="28" t="s">
        <v>4</v>
      </c>
      <c r="C7323" s="28" t="s">
        <v>42</v>
      </c>
      <c r="D7323" s="28">
        <v>2.7970893299999999</v>
      </c>
      <c r="E7323" s="28">
        <v>24.225587959999999</v>
      </c>
      <c r="F7323" s="28">
        <v>66.348274509999996</v>
      </c>
      <c r="G7323" s="28">
        <v>549.94232356999999</v>
      </c>
    </row>
    <row r="7324" spans="1:7" x14ac:dyDescent="0.2">
      <c r="A7324" s="29">
        <v>44348</v>
      </c>
      <c r="B7324" s="28" t="s">
        <v>5</v>
      </c>
      <c r="C7324" s="28" t="s">
        <v>35</v>
      </c>
      <c r="D7324" s="28">
        <v>48.85151741</v>
      </c>
      <c r="E7324" s="28">
        <v>251.03158834999999</v>
      </c>
      <c r="F7324" s="28">
        <v>1521.59756391</v>
      </c>
      <c r="G7324" s="28">
        <v>7782.5431738899997</v>
      </c>
    </row>
    <row r="7325" spans="1:7" x14ac:dyDescent="0.2">
      <c r="A7325" s="29">
        <v>44348</v>
      </c>
      <c r="B7325" s="28" t="s">
        <v>5</v>
      </c>
      <c r="C7325" s="28" t="s">
        <v>36</v>
      </c>
      <c r="D7325" s="28">
        <v>36.480520239999997</v>
      </c>
      <c r="E7325" s="28">
        <v>241.22118832000001</v>
      </c>
      <c r="F7325" s="28">
        <v>1123.2522780300001</v>
      </c>
      <c r="G7325" s="28">
        <v>7455.3312674899998</v>
      </c>
    </row>
    <row r="7326" spans="1:7" x14ac:dyDescent="0.2">
      <c r="A7326" s="29">
        <v>44348</v>
      </c>
      <c r="B7326" s="28" t="s">
        <v>5</v>
      </c>
      <c r="C7326" s="28" t="s">
        <v>37</v>
      </c>
      <c r="D7326" s="28">
        <v>44.825690809999998</v>
      </c>
      <c r="E7326" s="28">
        <v>185.45635680999999</v>
      </c>
      <c r="F7326" s="28">
        <v>1382.3107066299999</v>
      </c>
      <c r="G7326" s="28">
        <v>5720.6549930800002</v>
      </c>
    </row>
    <row r="7327" spans="1:7" x14ac:dyDescent="0.2">
      <c r="A7327" s="29">
        <v>44348</v>
      </c>
      <c r="B7327" s="28" t="s">
        <v>5</v>
      </c>
      <c r="C7327" s="28" t="s">
        <v>38</v>
      </c>
      <c r="D7327" s="28">
        <v>15.26237248</v>
      </c>
      <c r="E7327" s="28">
        <v>68.564668859999998</v>
      </c>
      <c r="F7327" s="28">
        <v>475.13429781000002</v>
      </c>
      <c r="G7327" s="28">
        <v>2115.3646882500002</v>
      </c>
    </row>
    <row r="7328" spans="1:7" x14ac:dyDescent="0.2">
      <c r="A7328" s="29">
        <v>44348</v>
      </c>
      <c r="B7328" s="28" t="s">
        <v>5</v>
      </c>
      <c r="C7328" s="28" t="s">
        <v>39</v>
      </c>
      <c r="D7328" s="28">
        <v>19.68603633</v>
      </c>
      <c r="E7328" s="28">
        <v>95.382538229999994</v>
      </c>
      <c r="F7328" s="28">
        <v>607.36333302000003</v>
      </c>
      <c r="G7328" s="28">
        <v>2965.4264441599998</v>
      </c>
    </row>
    <row r="7329" spans="1:7" x14ac:dyDescent="0.2">
      <c r="A7329" s="29">
        <v>44348</v>
      </c>
      <c r="B7329" s="28" t="s">
        <v>5</v>
      </c>
      <c r="C7329" s="28" t="s">
        <v>40</v>
      </c>
      <c r="D7329" s="28">
        <v>4.0572873700000001</v>
      </c>
      <c r="E7329" s="28">
        <v>20.176011939999999</v>
      </c>
      <c r="F7329" s="28">
        <v>126.88548600999999</v>
      </c>
      <c r="G7329" s="28">
        <v>624.21804582000004</v>
      </c>
    </row>
    <row r="7330" spans="1:7" x14ac:dyDescent="0.2">
      <c r="A7330" s="29">
        <v>44348</v>
      </c>
      <c r="B7330" s="28" t="s">
        <v>5</v>
      </c>
      <c r="C7330" s="28" t="s">
        <v>41</v>
      </c>
      <c r="D7330" s="28">
        <v>0.89481907999999999</v>
      </c>
      <c r="E7330" s="28">
        <v>7.92912251</v>
      </c>
      <c r="F7330" s="28">
        <v>28.14316281</v>
      </c>
      <c r="G7330" s="28">
        <v>243.56927744999999</v>
      </c>
    </row>
    <row r="7331" spans="1:7" x14ac:dyDescent="0.2">
      <c r="A7331" s="29">
        <v>44348</v>
      </c>
      <c r="B7331" s="28" t="s">
        <v>5</v>
      </c>
      <c r="C7331" s="28" t="s">
        <v>42</v>
      </c>
      <c r="D7331" s="28">
        <v>3.5272924300000001</v>
      </c>
      <c r="E7331" s="28">
        <v>11.60123469</v>
      </c>
      <c r="F7331" s="28">
        <v>110.27895345</v>
      </c>
      <c r="G7331" s="28">
        <v>361.98768555999999</v>
      </c>
    </row>
    <row r="7332" spans="1:7" x14ac:dyDescent="0.2">
      <c r="A7332" s="29">
        <v>44348</v>
      </c>
      <c r="B7332" s="28" t="s">
        <v>6</v>
      </c>
      <c r="C7332" s="28" t="s">
        <v>35</v>
      </c>
      <c r="D7332" s="28">
        <v>1096.7629767599999</v>
      </c>
      <c r="E7332" s="28">
        <v>0</v>
      </c>
      <c r="F7332" s="28">
        <v>40877.847955680001</v>
      </c>
      <c r="G7332" s="28">
        <v>0</v>
      </c>
    </row>
    <row r="7333" spans="1:7" x14ac:dyDescent="0.2">
      <c r="A7333" s="29">
        <v>44348</v>
      </c>
      <c r="B7333" s="28" t="s">
        <v>6</v>
      </c>
      <c r="C7333" s="28" t="s">
        <v>36</v>
      </c>
      <c r="D7333" s="28">
        <v>932.13089678999995</v>
      </c>
      <c r="E7333" s="28">
        <v>0</v>
      </c>
      <c r="F7333" s="28">
        <v>34946.290516120003</v>
      </c>
      <c r="G7333" s="28">
        <v>0</v>
      </c>
    </row>
    <row r="7334" spans="1:7" x14ac:dyDescent="0.2">
      <c r="A7334" s="29">
        <v>44348</v>
      </c>
      <c r="B7334" s="28" t="s">
        <v>6</v>
      </c>
      <c r="C7334" s="28" t="s">
        <v>37</v>
      </c>
      <c r="D7334" s="28">
        <v>705.09561213999996</v>
      </c>
      <c r="E7334" s="28">
        <v>0</v>
      </c>
      <c r="F7334" s="28">
        <v>26366.13531605</v>
      </c>
      <c r="G7334" s="28">
        <v>0</v>
      </c>
    </row>
    <row r="7335" spans="1:7" x14ac:dyDescent="0.2">
      <c r="A7335" s="29">
        <v>44348</v>
      </c>
      <c r="B7335" s="28" t="s">
        <v>6</v>
      </c>
      <c r="C7335" s="28" t="s">
        <v>38</v>
      </c>
      <c r="D7335" s="28">
        <v>234.9583537</v>
      </c>
      <c r="E7335" s="28">
        <v>0</v>
      </c>
      <c r="F7335" s="28">
        <v>8781.4084912500002</v>
      </c>
      <c r="G7335" s="28">
        <v>0</v>
      </c>
    </row>
    <row r="7336" spans="1:7" x14ac:dyDescent="0.2">
      <c r="A7336" s="29">
        <v>44348</v>
      </c>
      <c r="B7336" s="28" t="s">
        <v>6</v>
      </c>
      <c r="C7336" s="28" t="s">
        <v>39</v>
      </c>
      <c r="D7336" s="28">
        <v>308.49244512000001</v>
      </c>
      <c r="E7336" s="28">
        <v>0</v>
      </c>
      <c r="F7336" s="28">
        <v>11532.95431401</v>
      </c>
      <c r="G7336" s="28">
        <v>0</v>
      </c>
    </row>
    <row r="7337" spans="1:7" x14ac:dyDescent="0.2">
      <c r="A7337" s="29">
        <v>44348</v>
      </c>
      <c r="B7337" s="28" t="s">
        <v>6</v>
      </c>
      <c r="C7337" s="28" t="s">
        <v>40</v>
      </c>
      <c r="D7337" s="28">
        <v>68.579571369999996</v>
      </c>
      <c r="E7337" s="28">
        <v>0</v>
      </c>
      <c r="F7337" s="28">
        <v>2564.0002800799998</v>
      </c>
      <c r="G7337" s="28">
        <v>0</v>
      </c>
    </row>
    <row r="7338" spans="1:7" x14ac:dyDescent="0.2">
      <c r="A7338" s="29">
        <v>44348</v>
      </c>
      <c r="B7338" s="28" t="s">
        <v>6</v>
      </c>
      <c r="C7338" s="28" t="s">
        <v>41</v>
      </c>
      <c r="D7338" s="28">
        <v>43.891366980000001</v>
      </c>
      <c r="E7338" s="28">
        <v>0</v>
      </c>
      <c r="F7338" s="28">
        <v>1642.7126386299999</v>
      </c>
      <c r="G7338" s="28">
        <v>0</v>
      </c>
    </row>
    <row r="7339" spans="1:7" x14ac:dyDescent="0.2">
      <c r="A7339" s="29">
        <v>44348</v>
      </c>
      <c r="B7339" s="28" t="s">
        <v>6</v>
      </c>
      <c r="C7339" s="28" t="s">
        <v>42</v>
      </c>
      <c r="D7339" s="28">
        <v>82.262670220000004</v>
      </c>
      <c r="E7339" s="28">
        <v>0</v>
      </c>
      <c r="F7339" s="28">
        <v>3061.5755979</v>
      </c>
      <c r="G7339" s="28">
        <v>0</v>
      </c>
    </row>
    <row r="7340" spans="1:7" x14ac:dyDescent="0.2">
      <c r="A7340" s="29">
        <v>44348</v>
      </c>
      <c r="B7340" s="28" t="s">
        <v>7</v>
      </c>
      <c r="C7340" s="28" t="s">
        <v>35</v>
      </c>
      <c r="D7340" s="28">
        <v>1077.7480078599999</v>
      </c>
      <c r="E7340" s="28">
        <v>0</v>
      </c>
      <c r="F7340" s="28">
        <v>43320.673583210002</v>
      </c>
      <c r="G7340" s="28">
        <v>0</v>
      </c>
    </row>
    <row r="7341" spans="1:7" x14ac:dyDescent="0.2">
      <c r="A7341" s="29">
        <v>44348</v>
      </c>
      <c r="B7341" s="28" t="s">
        <v>7</v>
      </c>
      <c r="C7341" s="28" t="s">
        <v>36</v>
      </c>
      <c r="D7341" s="28">
        <v>787.20848607000005</v>
      </c>
      <c r="E7341" s="28">
        <v>0</v>
      </c>
      <c r="F7341" s="28">
        <v>31667.97143166</v>
      </c>
      <c r="G7341" s="28">
        <v>0</v>
      </c>
    </row>
    <row r="7342" spans="1:7" x14ac:dyDescent="0.2">
      <c r="A7342" s="29">
        <v>44348</v>
      </c>
      <c r="B7342" s="28" t="s">
        <v>7</v>
      </c>
      <c r="C7342" s="28" t="s">
        <v>37</v>
      </c>
      <c r="D7342" s="28">
        <v>555.57937314000003</v>
      </c>
      <c r="E7342" s="28">
        <v>0</v>
      </c>
      <c r="F7342" s="28">
        <v>22418.331216409999</v>
      </c>
      <c r="G7342" s="28">
        <v>0</v>
      </c>
    </row>
    <row r="7343" spans="1:7" x14ac:dyDescent="0.2">
      <c r="A7343" s="29">
        <v>44348</v>
      </c>
      <c r="B7343" s="28" t="s">
        <v>7</v>
      </c>
      <c r="C7343" s="28" t="s">
        <v>38</v>
      </c>
      <c r="D7343" s="28">
        <v>167.21838869000001</v>
      </c>
      <c r="E7343" s="28">
        <v>0</v>
      </c>
      <c r="F7343" s="28">
        <v>6739.9233288699998</v>
      </c>
      <c r="G7343" s="28">
        <v>0</v>
      </c>
    </row>
    <row r="7344" spans="1:7" x14ac:dyDescent="0.2">
      <c r="A7344" s="29">
        <v>44348</v>
      </c>
      <c r="B7344" s="28" t="s">
        <v>7</v>
      </c>
      <c r="C7344" s="28" t="s">
        <v>39</v>
      </c>
      <c r="D7344" s="28">
        <v>297.26552457000003</v>
      </c>
      <c r="E7344" s="28">
        <v>0</v>
      </c>
      <c r="F7344" s="28">
        <v>11983.810247040001</v>
      </c>
      <c r="G7344" s="28">
        <v>0</v>
      </c>
    </row>
    <row r="7345" spans="1:7" x14ac:dyDescent="0.2">
      <c r="A7345" s="29">
        <v>44348</v>
      </c>
      <c r="B7345" s="28" t="s">
        <v>7</v>
      </c>
      <c r="C7345" s="28" t="s">
        <v>40</v>
      </c>
      <c r="D7345" s="28">
        <v>48.313445889999997</v>
      </c>
      <c r="E7345" s="28">
        <v>0</v>
      </c>
      <c r="F7345" s="28">
        <v>1950.1482639200001</v>
      </c>
      <c r="G7345" s="28">
        <v>0</v>
      </c>
    </row>
    <row r="7346" spans="1:7" x14ac:dyDescent="0.2">
      <c r="A7346" s="29">
        <v>44348</v>
      </c>
      <c r="B7346" s="28" t="s">
        <v>7</v>
      </c>
      <c r="C7346" s="28" t="s">
        <v>41</v>
      </c>
      <c r="D7346" s="28">
        <v>24.958787820000001</v>
      </c>
      <c r="E7346" s="28">
        <v>0</v>
      </c>
      <c r="F7346" s="28">
        <v>1005.67323872</v>
      </c>
      <c r="G7346" s="28">
        <v>0</v>
      </c>
    </row>
    <row r="7347" spans="1:7" x14ac:dyDescent="0.2">
      <c r="A7347" s="29">
        <v>44348</v>
      </c>
      <c r="B7347" s="28" t="s">
        <v>7</v>
      </c>
      <c r="C7347" s="28" t="s">
        <v>42</v>
      </c>
      <c r="D7347" s="28">
        <v>55.828231350000003</v>
      </c>
      <c r="E7347" s="28">
        <v>0</v>
      </c>
      <c r="F7347" s="28">
        <v>2245.7950632000002</v>
      </c>
      <c r="G7347" s="28">
        <v>0</v>
      </c>
    </row>
    <row r="7348" spans="1:7" x14ac:dyDescent="0.2">
      <c r="A7348" s="29">
        <v>44348</v>
      </c>
      <c r="B7348" s="28" t="s">
        <v>8</v>
      </c>
      <c r="C7348" s="28" t="s">
        <v>35</v>
      </c>
      <c r="D7348" s="28">
        <v>207.18680556999999</v>
      </c>
      <c r="E7348" s="28">
        <v>0</v>
      </c>
      <c r="F7348" s="28">
        <v>9487.7549498000008</v>
      </c>
      <c r="G7348" s="28">
        <v>0</v>
      </c>
    </row>
    <row r="7349" spans="1:7" x14ac:dyDescent="0.2">
      <c r="A7349" s="29">
        <v>44348</v>
      </c>
      <c r="B7349" s="28" t="s">
        <v>8</v>
      </c>
      <c r="C7349" s="28" t="s">
        <v>36</v>
      </c>
      <c r="D7349" s="28">
        <v>182.37372367</v>
      </c>
      <c r="E7349" s="28">
        <v>0</v>
      </c>
      <c r="F7349" s="28">
        <v>8344.5754412000006</v>
      </c>
      <c r="G7349" s="28">
        <v>0</v>
      </c>
    </row>
    <row r="7350" spans="1:7" x14ac:dyDescent="0.2">
      <c r="A7350" s="29">
        <v>44348</v>
      </c>
      <c r="B7350" s="28" t="s">
        <v>8</v>
      </c>
      <c r="C7350" s="28" t="s">
        <v>37</v>
      </c>
      <c r="D7350" s="28">
        <v>168.77268938</v>
      </c>
      <c r="E7350" s="28">
        <v>0</v>
      </c>
      <c r="F7350" s="28">
        <v>7748.61465133</v>
      </c>
      <c r="G7350" s="28">
        <v>0</v>
      </c>
    </row>
    <row r="7351" spans="1:7" x14ac:dyDescent="0.2">
      <c r="A7351" s="29">
        <v>44348</v>
      </c>
      <c r="B7351" s="28" t="s">
        <v>8</v>
      </c>
      <c r="C7351" s="28" t="s">
        <v>38</v>
      </c>
      <c r="D7351" s="28">
        <v>41.470276339999998</v>
      </c>
      <c r="E7351" s="28">
        <v>0</v>
      </c>
      <c r="F7351" s="28">
        <v>1899.2930205600001</v>
      </c>
      <c r="G7351" s="28">
        <v>0</v>
      </c>
    </row>
    <row r="7352" spans="1:7" x14ac:dyDescent="0.2">
      <c r="A7352" s="29">
        <v>44348</v>
      </c>
      <c r="B7352" s="28" t="s">
        <v>8</v>
      </c>
      <c r="C7352" s="28" t="s">
        <v>39</v>
      </c>
      <c r="D7352" s="28">
        <v>90.341025959999996</v>
      </c>
      <c r="E7352" s="28">
        <v>0</v>
      </c>
      <c r="F7352" s="28">
        <v>4154.7490084800002</v>
      </c>
      <c r="G7352" s="28">
        <v>0</v>
      </c>
    </row>
    <row r="7353" spans="1:7" x14ac:dyDescent="0.2">
      <c r="A7353" s="29">
        <v>44348</v>
      </c>
      <c r="B7353" s="28" t="s">
        <v>8</v>
      </c>
      <c r="C7353" s="28" t="s">
        <v>40</v>
      </c>
      <c r="D7353" s="28">
        <v>12.92231687</v>
      </c>
      <c r="E7353" s="28">
        <v>0</v>
      </c>
      <c r="F7353" s="28">
        <v>591.23038363000001</v>
      </c>
      <c r="G7353" s="28">
        <v>0</v>
      </c>
    </row>
    <row r="7354" spans="1:7" x14ac:dyDescent="0.2">
      <c r="A7354" s="29">
        <v>44348</v>
      </c>
      <c r="B7354" s="28" t="s">
        <v>8</v>
      </c>
      <c r="C7354" s="28" t="s">
        <v>41</v>
      </c>
      <c r="D7354" s="28">
        <v>7.55043431</v>
      </c>
      <c r="E7354" s="28">
        <v>0</v>
      </c>
      <c r="F7354" s="28">
        <v>348.37282872999998</v>
      </c>
      <c r="G7354" s="28">
        <v>0</v>
      </c>
    </row>
    <row r="7355" spans="1:7" x14ac:dyDescent="0.2">
      <c r="A7355" s="29">
        <v>44348</v>
      </c>
      <c r="B7355" s="28" t="s">
        <v>8</v>
      </c>
      <c r="C7355" s="28" t="s">
        <v>42</v>
      </c>
      <c r="D7355" s="28">
        <v>9.1520525399999997</v>
      </c>
      <c r="E7355" s="28">
        <v>0</v>
      </c>
      <c r="F7355" s="28">
        <v>418.43920967999998</v>
      </c>
      <c r="G7355" s="28">
        <v>0</v>
      </c>
    </row>
    <row r="7356" spans="1:7" x14ac:dyDescent="0.2">
      <c r="A7356" s="29">
        <v>44348</v>
      </c>
      <c r="B7356" s="28" t="s">
        <v>9</v>
      </c>
      <c r="C7356" s="28" t="s">
        <v>35</v>
      </c>
      <c r="D7356" s="28">
        <v>260.81362014000001</v>
      </c>
      <c r="E7356" s="28">
        <v>0</v>
      </c>
      <c r="F7356" s="28">
        <v>13331.17442352</v>
      </c>
      <c r="G7356" s="28">
        <v>0</v>
      </c>
    </row>
    <row r="7357" spans="1:7" x14ac:dyDescent="0.2">
      <c r="A7357" s="29">
        <v>44348</v>
      </c>
      <c r="B7357" s="28" t="s">
        <v>9</v>
      </c>
      <c r="C7357" s="28" t="s">
        <v>36</v>
      </c>
      <c r="D7357" s="28">
        <v>229.32863040999999</v>
      </c>
      <c r="E7357" s="28">
        <v>0</v>
      </c>
      <c r="F7357" s="28">
        <v>11771.37611766</v>
      </c>
      <c r="G7357" s="28">
        <v>0</v>
      </c>
    </row>
    <row r="7358" spans="1:7" x14ac:dyDescent="0.2">
      <c r="A7358" s="29">
        <v>44348</v>
      </c>
      <c r="B7358" s="28" t="s">
        <v>9</v>
      </c>
      <c r="C7358" s="28" t="s">
        <v>37</v>
      </c>
      <c r="D7358" s="28">
        <v>172.11489965999999</v>
      </c>
      <c r="E7358" s="28">
        <v>0</v>
      </c>
      <c r="F7358" s="28">
        <v>8843.4760328899993</v>
      </c>
      <c r="G7358" s="28">
        <v>0</v>
      </c>
    </row>
    <row r="7359" spans="1:7" x14ac:dyDescent="0.2">
      <c r="A7359" s="29">
        <v>44348</v>
      </c>
      <c r="B7359" s="28" t="s">
        <v>9</v>
      </c>
      <c r="C7359" s="28" t="s">
        <v>38</v>
      </c>
      <c r="D7359" s="28">
        <v>46.083598610000003</v>
      </c>
      <c r="E7359" s="28">
        <v>0</v>
      </c>
      <c r="F7359" s="28">
        <v>2358.23448164</v>
      </c>
      <c r="G7359" s="28">
        <v>0</v>
      </c>
    </row>
    <row r="7360" spans="1:7" x14ac:dyDescent="0.2">
      <c r="A7360" s="29">
        <v>44348</v>
      </c>
      <c r="B7360" s="28" t="s">
        <v>9</v>
      </c>
      <c r="C7360" s="28" t="s">
        <v>39</v>
      </c>
      <c r="D7360" s="28">
        <v>102.57413274</v>
      </c>
      <c r="E7360" s="28">
        <v>0</v>
      </c>
      <c r="F7360" s="28">
        <v>5299.9727112700002</v>
      </c>
      <c r="G7360" s="28">
        <v>0</v>
      </c>
    </row>
    <row r="7361" spans="1:7" x14ac:dyDescent="0.2">
      <c r="A7361" s="29">
        <v>44348</v>
      </c>
      <c r="B7361" s="28" t="s">
        <v>9</v>
      </c>
      <c r="C7361" s="28" t="s">
        <v>40</v>
      </c>
      <c r="D7361" s="28">
        <v>12.705047609999999</v>
      </c>
      <c r="E7361" s="28">
        <v>0</v>
      </c>
      <c r="F7361" s="28">
        <v>648.64091166000003</v>
      </c>
      <c r="G7361" s="28">
        <v>0</v>
      </c>
    </row>
    <row r="7362" spans="1:7" x14ac:dyDescent="0.2">
      <c r="A7362" s="29">
        <v>44348</v>
      </c>
      <c r="B7362" s="28" t="s">
        <v>9</v>
      </c>
      <c r="C7362" s="28" t="s">
        <v>41</v>
      </c>
      <c r="D7362" s="28">
        <v>8.3462545899999991</v>
      </c>
      <c r="E7362" s="28">
        <v>0</v>
      </c>
      <c r="F7362" s="28">
        <v>428.90550960000002</v>
      </c>
      <c r="G7362" s="28">
        <v>0</v>
      </c>
    </row>
    <row r="7363" spans="1:7" x14ac:dyDescent="0.2">
      <c r="A7363" s="29">
        <v>44348</v>
      </c>
      <c r="B7363" s="28" t="s">
        <v>9</v>
      </c>
      <c r="C7363" s="28" t="s">
        <v>42</v>
      </c>
      <c r="D7363" s="28">
        <v>11.37755662</v>
      </c>
      <c r="E7363" s="28">
        <v>0</v>
      </c>
      <c r="F7363" s="28">
        <v>587.86495317000004</v>
      </c>
      <c r="G7363" s="28">
        <v>0</v>
      </c>
    </row>
    <row r="7364" spans="1:7" x14ac:dyDescent="0.2">
      <c r="A7364" s="29">
        <v>44348</v>
      </c>
      <c r="B7364" s="28" t="s">
        <v>10</v>
      </c>
      <c r="C7364" s="28" t="s">
        <v>35</v>
      </c>
      <c r="D7364" s="28">
        <v>104.45213479</v>
      </c>
      <c r="E7364" s="28">
        <v>0</v>
      </c>
      <c r="F7364" s="28">
        <v>6370.7793996199998</v>
      </c>
      <c r="G7364" s="28">
        <v>0</v>
      </c>
    </row>
    <row r="7365" spans="1:7" x14ac:dyDescent="0.2">
      <c r="A7365" s="29">
        <v>44348</v>
      </c>
      <c r="B7365" s="28" t="s">
        <v>10</v>
      </c>
      <c r="C7365" s="28" t="s">
        <v>36</v>
      </c>
      <c r="D7365" s="28">
        <v>87.392608060000001</v>
      </c>
      <c r="E7365" s="28">
        <v>0</v>
      </c>
      <c r="F7365" s="28">
        <v>5308.2630606800003</v>
      </c>
      <c r="G7365" s="28">
        <v>0</v>
      </c>
    </row>
    <row r="7366" spans="1:7" x14ac:dyDescent="0.2">
      <c r="A7366" s="29">
        <v>44348</v>
      </c>
      <c r="B7366" s="28" t="s">
        <v>10</v>
      </c>
      <c r="C7366" s="28" t="s">
        <v>37</v>
      </c>
      <c r="D7366" s="28">
        <v>87.314403690000006</v>
      </c>
      <c r="E7366" s="28">
        <v>0</v>
      </c>
      <c r="F7366" s="28">
        <v>5318.8761422699999</v>
      </c>
      <c r="G7366" s="28">
        <v>0</v>
      </c>
    </row>
    <row r="7367" spans="1:7" x14ac:dyDescent="0.2">
      <c r="A7367" s="29">
        <v>44348</v>
      </c>
      <c r="B7367" s="28" t="s">
        <v>10</v>
      </c>
      <c r="C7367" s="28" t="s">
        <v>38</v>
      </c>
      <c r="D7367" s="28">
        <v>23.494622440000001</v>
      </c>
      <c r="E7367" s="28">
        <v>0</v>
      </c>
      <c r="F7367" s="28">
        <v>1430.0751224400001</v>
      </c>
      <c r="G7367" s="28">
        <v>0</v>
      </c>
    </row>
    <row r="7368" spans="1:7" x14ac:dyDescent="0.2">
      <c r="A7368" s="29">
        <v>44348</v>
      </c>
      <c r="B7368" s="28" t="s">
        <v>10</v>
      </c>
      <c r="C7368" s="28" t="s">
        <v>39</v>
      </c>
      <c r="D7368" s="28">
        <v>51.472056819999999</v>
      </c>
      <c r="E7368" s="28">
        <v>0</v>
      </c>
      <c r="F7368" s="28">
        <v>3146.4952036899999</v>
      </c>
      <c r="G7368" s="28">
        <v>0</v>
      </c>
    </row>
    <row r="7369" spans="1:7" x14ac:dyDescent="0.2">
      <c r="A7369" s="29">
        <v>44348</v>
      </c>
      <c r="B7369" s="28" t="s">
        <v>10</v>
      </c>
      <c r="C7369" s="28" t="s">
        <v>40</v>
      </c>
      <c r="D7369" s="28">
        <v>5.7232795300000001</v>
      </c>
      <c r="E7369" s="28">
        <v>0</v>
      </c>
      <c r="F7369" s="28">
        <v>350.53852310000002</v>
      </c>
      <c r="G7369" s="28">
        <v>0</v>
      </c>
    </row>
    <row r="7370" spans="1:7" x14ac:dyDescent="0.2">
      <c r="A7370" s="29">
        <v>44348</v>
      </c>
      <c r="B7370" s="28" t="s">
        <v>10</v>
      </c>
      <c r="C7370" s="28" t="s">
        <v>41</v>
      </c>
      <c r="D7370" s="28">
        <v>4.2871212999999999</v>
      </c>
      <c r="E7370" s="28">
        <v>0</v>
      </c>
      <c r="F7370" s="28">
        <v>260.31182541999999</v>
      </c>
      <c r="G7370" s="28">
        <v>0</v>
      </c>
    </row>
    <row r="7371" spans="1:7" x14ac:dyDescent="0.2">
      <c r="A7371" s="29">
        <v>44348</v>
      </c>
      <c r="B7371" s="28" t="s">
        <v>10</v>
      </c>
      <c r="C7371" s="28" t="s">
        <v>42</v>
      </c>
      <c r="D7371" s="28">
        <v>3.6318629100000002</v>
      </c>
      <c r="E7371" s="28">
        <v>0</v>
      </c>
      <c r="F7371" s="28">
        <v>219.50420456000001</v>
      </c>
      <c r="G7371" s="28">
        <v>0</v>
      </c>
    </row>
    <row r="7372" spans="1:7" x14ac:dyDescent="0.2">
      <c r="A7372" s="29">
        <v>44348</v>
      </c>
      <c r="B7372" s="28" t="s">
        <v>11</v>
      </c>
      <c r="C7372" s="28" t="s">
        <v>35</v>
      </c>
      <c r="D7372" s="28">
        <v>58.379149560000002</v>
      </c>
      <c r="E7372" s="28">
        <v>0</v>
      </c>
      <c r="F7372" s="28">
        <v>4523.6593083199996</v>
      </c>
      <c r="G7372" s="28">
        <v>0</v>
      </c>
    </row>
    <row r="7373" spans="1:7" x14ac:dyDescent="0.2">
      <c r="A7373" s="29">
        <v>44348</v>
      </c>
      <c r="B7373" s="28" t="s">
        <v>11</v>
      </c>
      <c r="C7373" s="28" t="s">
        <v>36</v>
      </c>
      <c r="D7373" s="28">
        <v>32.251646630000003</v>
      </c>
      <c r="E7373" s="28">
        <v>0</v>
      </c>
      <c r="F7373" s="28">
        <v>2493.34284441</v>
      </c>
      <c r="G7373" s="28">
        <v>0</v>
      </c>
    </row>
    <row r="7374" spans="1:7" x14ac:dyDescent="0.2">
      <c r="A7374" s="29">
        <v>44348</v>
      </c>
      <c r="B7374" s="28" t="s">
        <v>11</v>
      </c>
      <c r="C7374" s="28" t="s">
        <v>37</v>
      </c>
      <c r="D7374" s="28">
        <v>53.382833040000001</v>
      </c>
      <c r="E7374" s="28">
        <v>0</v>
      </c>
      <c r="F7374" s="28">
        <v>4160.53617493</v>
      </c>
      <c r="G7374" s="28">
        <v>0</v>
      </c>
    </row>
    <row r="7375" spans="1:7" x14ac:dyDescent="0.2">
      <c r="A7375" s="29">
        <v>44348</v>
      </c>
      <c r="B7375" s="28" t="s">
        <v>11</v>
      </c>
      <c r="C7375" s="28" t="s">
        <v>38</v>
      </c>
      <c r="D7375" s="28">
        <v>14.510123480000001</v>
      </c>
      <c r="E7375" s="28">
        <v>0</v>
      </c>
      <c r="F7375" s="28">
        <v>1138.78635704</v>
      </c>
      <c r="G7375" s="28">
        <v>0</v>
      </c>
    </row>
    <row r="7376" spans="1:7" x14ac:dyDescent="0.2">
      <c r="A7376" s="29">
        <v>44348</v>
      </c>
      <c r="B7376" s="28" t="s">
        <v>11</v>
      </c>
      <c r="C7376" s="28" t="s">
        <v>39</v>
      </c>
      <c r="D7376" s="28">
        <v>46.19277254</v>
      </c>
      <c r="E7376" s="28">
        <v>0</v>
      </c>
      <c r="F7376" s="28">
        <v>3801.9879271899999</v>
      </c>
      <c r="G7376" s="28">
        <v>0</v>
      </c>
    </row>
    <row r="7377" spans="1:7" x14ac:dyDescent="0.2">
      <c r="A7377" s="29">
        <v>44348</v>
      </c>
      <c r="B7377" s="28" t="s">
        <v>11</v>
      </c>
      <c r="C7377" s="28" t="s">
        <v>40</v>
      </c>
      <c r="D7377" s="28">
        <v>2.9428170599999999</v>
      </c>
      <c r="E7377" s="28">
        <v>0</v>
      </c>
      <c r="F7377" s="28">
        <v>231.86884144000001</v>
      </c>
      <c r="G7377" s="28">
        <v>0</v>
      </c>
    </row>
    <row r="7378" spans="1:7" x14ac:dyDescent="0.2">
      <c r="A7378" s="29">
        <v>44348</v>
      </c>
      <c r="B7378" s="28" t="s">
        <v>11</v>
      </c>
      <c r="C7378" s="28" t="s">
        <v>41</v>
      </c>
      <c r="D7378" s="28">
        <v>4.3191766200000004</v>
      </c>
      <c r="E7378" s="28">
        <v>0</v>
      </c>
      <c r="F7378" s="28">
        <v>340.90946786000001</v>
      </c>
      <c r="G7378" s="28">
        <v>0</v>
      </c>
    </row>
    <row r="7379" spans="1:7" x14ac:dyDescent="0.2">
      <c r="A7379" s="29">
        <v>44348</v>
      </c>
      <c r="B7379" s="28" t="s">
        <v>11</v>
      </c>
      <c r="C7379" s="28" t="s">
        <v>42</v>
      </c>
      <c r="D7379" s="28">
        <v>1.4835280099999999</v>
      </c>
      <c r="E7379" s="28">
        <v>0</v>
      </c>
      <c r="F7379" s="28">
        <v>113.64716871</v>
      </c>
      <c r="G7379" s="28">
        <v>0</v>
      </c>
    </row>
    <row r="7380" spans="1:7" x14ac:dyDescent="0.2">
      <c r="A7380" s="29">
        <v>44378</v>
      </c>
      <c r="B7380" s="28" t="s">
        <v>14</v>
      </c>
      <c r="C7380" s="28" t="s">
        <v>35</v>
      </c>
      <c r="D7380" s="28">
        <v>2.9313518599999999</v>
      </c>
      <c r="E7380" s="28">
        <v>9.14146839</v>
      </c>
      <c r="F7380" s="28">
        <v>0</v>
      </c>
      <c r="G7380" s="28">
        <v>0</v>
      </c>
    </row>
    <row r="7381" spans="1:7" x14ac:dyDescent="0.2">
      <c r="A7381" s="29">
        <v>44378</v>
      </c>
      <c r="B7381" s="28" t="s">
        <v>14</v>
      </c>
      <c r="C7381" s="28" t="s">
        <v>36</v>
      </c>
      <c r="D7381" s="28">
        <v>0.80850076999999998</v>
      </c>
      <c r="E7381" s="28">
        <v>5.8374684200000004</v>
      </c>
      <c r="F7381" s="28">
        <v>0</v>
      </c>
      <c r="G7381" s="28">
        <v>0</v>
      </c>
    </row>
    <row r="7382" spans="1:7" x14ac:dyDescent="0.2">
      <c r="A7382" s="29">
        <v>44378</v>
      </c>
      <c r="B7382" s="28" t="s">
        <v>14</v>
      </c>
      <c r="C7382" s="28" t="s">
        <v>37</v>
      </c>
      <c r="D7382" s="28">
        <v>1.4927077399999999</v>
      </c>
      <c r="E7382" s="28">
        <v>7.1134159600000002</v>
      </c>
      <c r="F7382" s="28">
        <v>0</v>
      </c>
      <c r="G7382" s="28">
        <v>0</v>
      </c>
    </row>
    <row r="7383" spans="1:7" x14ac:dyDescent="0.2">
      <c r="A7383" s="29">
        <v>44378</v>
      </c>
      <c r="B7383" s="28" t="s">
        <v>14</v>
      </c>
      <c r="C7383" s="28" t="s">
        <v>38</v>
      </c>
      <c r="D7383" s="28">
        <v>0.94822445</v>
      </c>
      <c r="E7383" s="28">
        <v>2.39407696</v>
      </c>
      <c r="F7383" s="28">
        <v>0</v>
      </c>
      <c r="G7383" s="28">
        <v>0</v>
      </c>
    </row>
    <row r="7384" spans="1:7" x14ac:dyDescent="0.2">
      <c r="A7384" s="29">
        <v>44378</v>
      </c>
      <c r="B7384" s="28" t="s">
        <v>14</v>
      </c>
      <c r="C7384" s="28" t="s">
        <v>39</v>
      </c>
      <c r="D7384" s="28">
        <v>0.70422505999999996</v>
      </c>
      <c r="E7384" s="28">
        <v>2.8388777799999998</v>
      </c>
      <c r="F7384" s="28">
        <v>0</v>
      </c>
      <c r="G7384" s="28">
        <v>0</v>
      </c>
    </row>
    <row r="7385" spans="1:7" x14ac:dyDescent="0.2">
      <c r="A7385" s="29">
        <v>44378</v>
      </c>
      <c r="B7385" s="28" t="s">
        <v>14</v>
      </c>
      <c r="C7385" s="28" t="s">
        <v>40</v>
      </c>
      <c r="D7385" s="28">
        <v>0.19574078</v>
      </c>
      <c r="E7385" s="28">
        <v>0.37137828000000001</v>
      </c>
      <c r="F7385" s="28">
        <v>0</v>
      </c>
      <c r="G7385" s="28">
        <v>0</v>
      </c>
    </row>
    <row r="7386" spans="1:7" x14ac:dyDescent="0.2">
      <c r="A7386" s="29">
        <v>44378</v>
      </c>
      <c r="B7386" s="28" t="s">
        <v>14</v>
      </c>
      <c r="C7386" s="28" t="s">
        <v>41</v>
      </c>
      <c r="D7386" s="28">
        <v>6.6151479999999999E-2</v>
      </c>
      <c r="E7386" s="28">
        <v>0.16288269999999999</v>
      </c>
      <c r="F7386" s="28">
        <v>0</v>
      </c>
      <c r="G7386" s="28">
        <v>0</v>
      </c>
    </row>
    <row r="7387" spans="1:7" x14ac:dyDescent="0.2">
      <c r="A7387" s="29">
        <v>44378</v>
      </c>
      <c r="B7387" s="28" t="s">
        <v>14</v>
      </c>
      <c r="C7387" s="28" t="s">
        <v>42</v>
      </c>
      <c r="D7387" s="28">
        <v>0</v>
      </c>
      <c r="E7387" s="28">
        <v>1.16612497</v>
      </c>
      <c r="F7387" s="28">
        <v>0</v>
      </c>
      <c r="G7387" s="28">
        <v>0</v>
      </c>
    </row>
    <row r="7388" spans="1:7" x14ac:dyDescent="0.2">
      <c r="A7388" s="29">
        <v>44378</v>
      </c>
      <c r="B7388" s="28" t="s">
        <v>2</v>
      </c>
      <c r="C7388" s="28" t="s">
        <v>35</v>
      </c>
      <c r="D7388" s="28">
        <v>2.7157999300000002</v>
      </c>
      <c r="E7388" s="28">
        <v>154.40038304999999</v>
      </c>
      <c r="F7388" s="28">
        <v>20.056415959999999</v>
      </c>
      <c r="G7388" s="28">
        <v>885.94516517</v>
      </c>
    </row>
    <row r="7389" spans="1:7" x14ac:dyDescent="0.2">
      <c r="A7389" s="29">
        <v>44378</v>
      </c>
      <c r="B7389" s="28" t="s">
        <v>2</v>
      </c>
      <c r="C7389" s="28" t="s">
        <v>36</v>
      </c>
      <c r="D7389" s="28">
        <v>6.1984958299999997</v>
      </c>
      <c r="E7389" s="28">
        <v>144.08573056</v>
      </c>
      <c r="F7389" s="28">
        <v>47.415737</v>
      </c>
      <c r="G7389" s="28">
        <v>883.78681184000004</v>
      </c>
    </row>
    <row r="7390" spans="1:7" x14ac:dyDescent="0.2">
      <c r="A7390" s="29">
        <v>44378</v>
      </c>
      <c r="B7390" s="28" t="s">
        <v>2</v>
      </c>
      <c r="C7390" s="28" t="s">
        <v>37</v>
      </c>
      <c r="D7390" s="28">
        <v>2.6934639100000002</v>
      </c>
      <c r="E7390" s="28">
        <v>109.42458166</v>
      </c>
      <c r="F7390" s="28">
        <v>18.466999090000002</v>
      </c>
      <c r="G7390" s="28">
        <v>679.85099438999998</v>
      </c>
    </row>
    <row r="7391" spans="1:7" x14ac:dyDescent="0.2">
      <c r="A7391" s="29">
        <v>44378</v>
      </c>
      <c r="B7391" s="28" t="s">
        <v>2</v>
      </c>
      <c r="C7391" s="28" t="s">
        <v>38</v>
      </c>
      <c r="D7391" s="28">
        <v>1.7406900700000001</v>
      </c>
      <c r="E7391" s="28">
        <v>41.50178073</v>
      </c>
      <c r="F7391" s="28">
        <v>10.65359885</v>
      </c>
      <c r="G7391" s="28">
        <v>225.41288158</v>
      </c>
    </row>
    <row r="7392" spans="1:7" x14ac:dyDescent="0.2">
      <c r="A7392" s="29">
        <v>44378</v>
      </c>
      <c r="B7392" s="28" t="s">
        <v>2</v>
      </c>
      <c r="C7392" s="28" t="s">
        <v>39</v>
      </c>
      <c r="D7392" s="28">
        <v>0.70667703000000004</v>
      </c>
      <c r="E7392" s="28">
        <v>64.727902760000006</v>
      </c>
      <c r="F7392" s="28">
        <v>5.6534162300000004</v>
      </c>
      <c r="G7392" s="28">
        <v>374.39316123999998</v>
      </c>
    </row>
    <row r="7393" spans="1:7" x14ac:dyDescent="0.2">
      <c r="A7393" s="29">
        <v>44378</v>
      </c>
      <c r="B7393" s="28" t="s">
        <v>2</v>
      </c>
      <c r="C7393" s="28" t="s">
        <v>40</v>
      </c>
      <c r="D7393" s="28">
        <v>9.361535E-2</v>
      </c>
      <c r="E7393" s="28">
        <v>14.825119669999999</v>
      </c>
      <c r="F7393" s="28">
        <v>0.74892278999999995</v>
      </c>
      <c r="G7393" s="28">
        <v>84.780614580000005</v>
      </c>
    </row>
    <row r="7394" spans="1:7" x14ac:dyDescent="0.2">
      <c r="A7394" s="29">
        <v>44378</v>
      </c>
      <c r="B7394" s="28" t="s">
        <v>2</v>
      </c>
      <c r="C7394" s="28" t="s">
        <v>41</v>
      </c>
      <c r="D7394" s="28">
        <v>0</v>
      </c>
      <c r="E7394" s="28">
        <v>2.63438485</v>
      </c>
      <c r="F7394" s="28">
        <v>0</v>
      </c>
      <c r="G7394" s="28">
        <v>14.8752853</v>
      </c>
    </row>
    <row r="7395" spans="1:7" x14ac:dyDescent="0.2">
      <c r="A7395" s="29">
        <v>44378</v>
      </c>
      <c r="B7395" s="28" t="s">
        <v>2</v>
      </c>
      <c r="C7395" s="28" t="s">
        <v>42</v>
      </c>
      <c r="D7395" s="28">
        <v>0.63555600999999995</v>
      </c>
      <c r="E7395" s="28">
        <v>6.92887626</v>
      </c>
      <c r="F7395" s="28">
        <v>4.5649111700000002</v>
      </c>
      <c r="G7395" s="28">
        <v>43.182741270000001</v>
      </c>
    </row>
    <row r="7396" spans="1:7" x14ac:dyDescent="0.2">
      <c r="A7396" s="29">
        <v>44378</v>
      </c>
      <c r="B7396" s="28" t="s">
        <v>3</v>
      </c>
      <c r="C7396" s="28" t="s">
        <v>35</v>
      </c>
      <c r="D7396" s="28">
        <v>7.7459224200000003</v>
      </c>
      <c r="E7396" s="28">
        <v>322.22744306999999</v>
      </c>
      <c r="F7396" s="28">
        <v>111.10384978</v>
      </c>
      <c r="G7396" s="28">
        <v>4557.4489960199999</v>
      </c>
    </row>
    <row r="7397" spans="1:7" x14ac:dyDescent="0.2">
      <c r="A7397" s="29">
        <v>44378</v>
      </c>
      <c r="B7397" s="28" t="s">
        <v>3</v>
      </c>
      <c r="C7397" s="28" t="s">
        <v>36</v>
      </c>
      <c r="D7397" s="28">
        <v>9.4169337100000003</v>
      </c>
      <c r="E7397" s="28">
        <v>291.46658360999999</v>
      </c>
      <c r="F7397" s="28">
        <v>136.74639687999999</v>
      </c>
      <c r="G7397" s="28">
        <v>4154.1135546100004</v>
      </c>
    </row>
    <row r="7398" spans="1:7" x14ac:dyDescent="0.2">
      <c r="A7398" s="29">
        <v>44378</v>
      </c>
      <c r="B7398" s="28" t="s">
        <v>3</v>
      </c>
      <c r="C7398" s="28" t="s">
        <v>37</v>
      </c>
      <c r="D7398" s="28">
        <v>3.0583221200000001</v>
      </c>
      <c r="E7398" s="28">
        <v>226.33766804999999</v>
      </c>
      <c r="F7398" s="28">
        <v>42.867436499999997</v>
      </c>
      <c r="G7398" s="28">
        <v>3200.07297139</v>
      </c>
    </row>
    <row r="7399" spans="1:7" x14ac:dyDescent="0.2">
      <c r="A7399" s="29">
        <v>44378</v>
      </c>
      <c r="B7399" s="28" t="s">
        <v>3</v>
      </c>
      <c r="C7399" s="28" t="s">
        <v>38</v>
      </c>
      <c r="D7399" s="28">
        <v>1.44267784</v>
      </c>
      <c r="E7399" s="28">
        <v>91.613661399999998</v>
      </c>
      <c r="F7399" s="28">
        <v>23.127897440000002</v>
      </c>
      <c r="G7399" s="28">
        <v>1287.7414465899999</v>
      </c>
    </row>
    <row r="7400" spans="1:7" x14ac:dyDescent="0.2">
      <c r="A7400" s="29">
        <v>44378</v>
      </c>
      <c r="B7400" s="28" t="s">
        <v>3</v>
      </c>
      <c r="C7400" s="28" t="s">
        <v>39</v>
      </c>
      <c r="D7400" s="28">
        <v>5.6219758899999999</v>
      </c>
      <c r="E7400" s="28">
        <v>125.11981029</v>
      </c>
      <c r="F7400" s="28">
        <v>77.248370840000007</v>
      </c>
      <c r="G7400" s="28">
        <v>1773.7082824399999</v>
      </c>
    </row>
    <row r="7401" spans="1:7" x14ac:dyDescent="0.2">
      <c r="A7401" s="29">
        <v>44378</v>
      </c>
      <c r="B7401" s="28" t="s">
        <v>3</v>
      </c>
      <c r="C7401" s="28" t="s">
        <v>40</v>
      </c>
      <c r="D7401" s="28">
        <v>0.29841644000000001</v>
      </c>
      <c r="E7401" s="28">
        <v>25.68892851</v>
      </c>
      <c r="F7401" s="28">
        <v>4.9693713900000001</v>
      </c>
      <c r="G7401" s="28">
        <v>359.50559121999999</v>
      </c>
    </row>
    <row r="7402" spans="1:7" x14ac:dyDescent="0.2">
      <c r="A7402" s="29">
        <v>44378</v>
      </c>
      <c r="B7402" s="28" t="s">
        <v>3</v>
      </c>
      <c r="C7402" s="28" t="s">
        <v>41</v>
      </c>
      <c r="D7402" s="28">
        <v>0.13220034999999999</v>
      </c>
      <c r="E7402" s="28">
        <v>7.0946257099999999</v>
      </c>
      <c r="F7402" s="28">
        <v>1.32200351</v>
      </c>
      <c r="G7402" s="28">
        <v>100.64837419</v>
      </c>
    </row>
    <row r="7403" spans="1:7" x14ac:dyDescent="0.2">
      <c r="A7403" s="29">
        <v>44378</v>
      </c>
      <c r="B7403" s="28" t="s">
        <v>3</v>
      </c>
      <c r="C7403" s="28" t="s">
        <v>42</v>
      </c>
      <c r="D7403" s="28">
        <v>0.81019377999999997</v>
      </c>
      <c r="E7403" s="28">
        <v>18.11005479</v>
      </c>
      <c r="F7403" s="28">
        <v>13.57333992</v>
      </c>
      <c r="G7403" s="28">
        <v>252.16499970000001</v>
      </c>
    </row>
    <row r="7404" spans="1:7" x14ac:dyDescent="0.2">
      <c r="A7404" s="29">
        <v>44378</v>
      </c>
      <c r="B7404" s="28" t="s">
        <v>4</v>
      </c>
      <c r="C7404" s="28" t="s">
        <v>35</v>
      </c>
      <c r="D7404" s="28">
        <v>44.908843769999997</v>
      </c>
      <c r="E7404" s="28">
        <v>480.61458285999998</v>
      </c>
      <c r="F7404" s="28">
        <v>1058.5715491399999</v>
      </c>
      <c r="G7404" s="28">
        <v>10920.226121719999</v>
      </c>
    </row>
    <row r="7405" spans="1:7" x14ac:dyDescent="0.2">
      <c r="A7405" s="29">
        <v>44378</v>
      </c>
      <c r="B7405" s="28" t="s">
        <v>4</v>
      </c>
      <c r="C7405" s="28" t="s">
        <v>36</v>
      </c>
      <c r="D7405" s="28">
        <v>36.495684740000002</v>
      </c>
      <c r="E7405" s="28">
        <v>404.47436283000002</v>
      </c>
      <c r="F7405" s="28">
        <v>865.66092555</v>
      </c>
      <c r="G7405" s="28">
        <v>9255.2092483800006</v>
      </c>
    </row>
    <row r="7406" spans="1:7" x14ac:dyDescent="0.2">
      <c r="A7406" s="29">
        <v>44378</v>
      </c>
      <c r="B7406" s="28" t="s">
        <v>4</v>
      </c>
      <c r="C7406" s="28" t="s">
        <v>37</v>
      </c>
      <c r="D7406" s="28">
        <v>31.86355545</v>
      </c>
      <c r="E7406" s="28">
        <v>330.43985937999997</v>
      </c>
      <c r="F7406" s="28">
        <v>755.50483208000003</v>
      </c>
      <c r="G7406" s="28">
        <v>7665.6192747900004</v>
      </c>
    </row>
    <row r="7407" spans="1:7" x14ac:dyDescent="0.2">
      <c r="A7407" s="29">
        <v>44378</v>
      </c>
      <c r="B7407" s="28" t="s">
        <v>4</v>
      </c>
      <c r="C7407" s="28" t="s">
        <v>38</v>
      </c>
      <c r="D7407" s="28">
        <v>11.295890310000001</v>
      </c>
      <c r="E7407" s="28">
        <v>110.23670801999999</v>
      </c>
      <c r="F7407" s="28">
        <v>264.97409744999999</v>
      </c>
      <c r="G7407" s="28">
        <v>2550.9076506699998</v>
      </c>
    </row>
    <row r="7408" spans="1:7" x14ac:dyDescent="0.2">
      <c r="A7408" s="29">
        <v>44378</v>
      </c>
      <c r="B7408" s="28" t="s">
        <v>4</v>
      </c>
      <c r="C7408" s="28" t="s">
        <v>39</v>
      </c>
      <c r="D7408" s="28">
        <v>18.764739630000001</v>
      </c>
      <c r="E7408" s="28">
        <v>174.26084230999999</v>
      </c>
      <c r="F7408" s="28">
        <v>446.42470994000001</v>
      </c>
      <c r="G7408" s="28">
        <v>4008.1373469599998</v>
      </c>
    </row>
    <row r="7409" spans="1:7" x14ac:dyDescent="0.2">
      <c r="A7409" s="29">
        <v>44378</v>
      </c>
      <c r="B7409" s="28" t="s">
        <v>4</v>
      </c>
      <c r="C7409" s="28" t="s">
        <v>40</v>
      </c>
      <c r="D7409" s="28">
        <v>2.8569867100000002</v>
      </c>
      <c r="E7409" s="28">
        <v>39.08092688</v>
      </c>
      <c r="F7409" s="28">
        <v>64.624276969999997</v>
      </c>
      <c r="G7409" s="28">
        <v>902.69984652000005</v>
      </c>
    </row>
    <row r="7410" spans="1:7" x14ac:dyDescent="0.2">
      <c r="A7410" s="29">
        <v>44378</v>
      </c>
      <c r="B7410" s="28" t="s">
        <v>4</v>
      </c>
      <c r="C7410" s="28" t="s">
        <v>41</v>
      </c>
      <c r="D7410" s="28">
        <v>1.64639848</v>
      </c>
      <c r="E7410" s="28">
        <v>12.28542264</v>
      </c>
      <c r="F7410" s="28">
        <v>38.973142299999999</v>
      </c>
      <c r="G7410" s="28">
        <v>271.08721281999999</v>
      </c>
    </row>
    <row r="7411" spans="1:7" x14ac:dyDescent="0.2">
      <c r="A7411" s="29">
        <v>44378</v>
      </c>
      <c r="B7411" s="28" t="s">
        <v>4</v>
      </c>
      <c r="C7411" s="28" t="s">
        <v>42</v>
      </c>
      <c r="D7411" s="28">
        <v>2.09533061</v>
      </c>
      <c r="E7411" s="28">
        <v>21.299673030000001</v>
      </c>
      <c r="F7411" s="28">
        <v>50.179842010000002</v>
      </c>
      <c r="G7411" s="28">
        <v>486.47995257999997</v>
      </c>
    </row>
    <row r="7412" spans="1:7" x14ac:dyDescent="0.2">
      <c r="A7412" s="29">
        <v>44378</v>
      </c>
      <c r="B7412" s="28" t="s">
        <v>5</v>
      </c>
      <c r="C7412" s="28" t="s">
        <v>35</v>
      </c>
      <c r="D7412" s="28">
        <v>49.931564710000004</v>
      </c>
      <c r="E7412" s="28">
        <v>238.70547843</v>
      </c>
      <c r="F7412" s="28">
        <v>1546.3865642799999</v>
      </c>
      <c r="G7412" s="28">
        <v>7335.1657050399999</v>
      </c>
    </row>
    <row r="7413" spans="1:7" x14ac:dyDescent="0.2">
      <c r="A7413" s="29">
        <v>44378</v>
      </c>
      <c r="B7413" s="28" t="s">
        <v>5</v>
      </c>
      <c r="C7413" s="28" t="s">
        <v>36</v>
      </c>
      <c r="D7413" s="28">
        <v>58.018180020000003</v>
      </c>
      <c r="E7413" s="28">
        <v>259.98816175000002</v>
      </c>
      <c r="F7413" s="28">
        <v>1799.9883191599999</v>
      </c>
      <c r="G7413" s="28">
        <v>8039.9930956500002</v>
      </c>
    </row>
    <row r="7414" spans="1:7" x14ac:dyDescent="0.2">
      <c r="A7414" s="29">
        <v>44378</v>
      </c>
      <c r="B7414" s="28" t="s">
        <v>5</v>
      </c>
      <c r="C7414" s="28" t="s">
        <v>37</v>
      </c>
      <c r="D7414" s="28">
        <v>37.574763509999997</v>
      </c>
      <c r="E7414" s="28">
        <v>171.31520047000001</v>
      </c>
      <c r="F7414" s="28">
        <v>1159.59078731</v>
      </c>
      <c r="G7414" s="28">
        <v>5290.6217308200003</v>
      </c>
    </row>
    <row r="7415" spans="1:7" x14ac:dyDescent="0.2">
      <c r="A7415" s="29">
        <v>44378</v>
      </c>
      <c r="B7415" s="28" t="s">
        <v>5</v>
      </c>
      <c r="C7415" s="28" t="s">
        <v>38</v>
      </c>
      <c r="D7415" s="28">
        <v>13.122169939999999</v>
      </c>
      <c r="E7415" s="28">
        <v>69.140325369999999</v>
      </c>
      <c r="F7415" s="28">
        <v>406.44228325</v>
      </c>
      <c r="G7415" s="28">
        <v>2128.39427811</v>
      </c>
    </row>
    <row r="7416" spans="1:7" x14ac:dyDescent="0.2">
      <c r="A7416" s="29">
        <v>44378</v>
      </c>
      <c r="B7416" s="28" t="s">
        <v>5</v>
      </c>
      <c r="C7416" s="28" t="s">
        <v>39</v>
      </c>
      <c r="D7416" s="28">
        <v>18.99021213</v>
      </c>
      <c r="E7416" s="28">
        <v>95.822305790000001</v>
      </c>
      <c r="F7416" s="28">
        <v>590.79525011999999</v>
      </c>
      <c r="G7416" s="28">
        <v>2957.29097142</v>
      </c>
    </row>
    <row r="7417" spans="1:7" x14ac:dyDescent="0.2">
      <c r="A7417" s="29">
        <v>44378</v>
      </c>
      <c r="B7417" s="28" t="s">
        <v>5</v>
      </c>
      <c r="C7417" s="28" t="s">
        <v>40</v>
      </c>
      <c r="D7417" s="28">
        <v>4.43083019</v>
      </c>
      <c r="E7417" s="28">
        <v>20.666079960000001</v>
      </c>
      <c r="F7417" s="28">
        <v>137.00631536</v>
      </c>
      <c r="G7417" s="28">
        <v>640.20432595</v>
      </c>
    </row>
    <row r="7418" spans="1:7" x14ac:dyDescent="0.2">
      <c r="A7418" s="29">
        <v>44378</v>
      </c>
      <c r="B7418" s="28" t="s">
        <v>5</v>
      </c>
      <c r="C7418" s="28" t="s">
        <v>41</v>
      </c>
      <c r="D7418" s="28">
        <v>1.53333505</v>
      </c>
      <c r="E7418" s="28">
        <v>9.0898461200000007</v>
      </c>
      <c r="F7418" s="28">
        <v>47.149455609999997</v>
      </c>
      <c r="G7418" s="28">
        <v>279.48333233</v>
      </c>
    </row>
    <row r="7419" spans="1:7" x14ac:dyDescent="0.2">
      <c r="A7419" s="29">
        <v>44378</v>
      </c>
      <c r="B7419" s="28" t="s">
        <v>5</v>
      </c>
      <c r="C7419" s="28" t="s">
        <v>42</v>
      </c>
      <c r="D7419" s="28">
        <v>2.70710221</v>
      </c>
      <c r="E7419" s="28">
        <v>14.98492645</v>
      </c>
      <c r="F7419" s="28">
        <v>84.83478633</v>
      </c>
      <c r="G7419" s="28">
        <v>465.64014813</v>
      </c>
    </row>
    <row r="7420" spans="1:7" x14ac:dyDescent="0.2">
      <c r="A7420" s="29">
        <v>44378</v>
      </c>
      <c r="B7420" s="28" t="s">
        <v>6</v>
      </c>
      <c r="C7420" s="28" t="s">
        <v>35</v>
      </c>
      <c r="D7420" s="28">
        <v>1120.3180205000001</v>
      </c>
      <c r="E7420" s="28">
        <v>0</v>
      </c>
      <c r="F7420" s="28">
        <v>41768.144708699998</v>
      </c>
      <c r="G7420" s="28">
        <v>0</v>
      </c>
    </row>
    <row r="7421" spans="1:7" x14ac:dyDescent="0.2">
      <c r="A7421" s="29">
        <v>44378</v>
      </c>
      <c r="B7421" s="28" t="s">
        <v>6</v>
      </c>
      <c r="C7421" s="28" t="s">
        <v>36</v>
      </c>
      <c r="D7421" s="28">
        <v>887.86997758999996</v>
      </c>
      <c r="E7421" s="28">
        <v>0</v>
      </c>
      <c r="F7421" s="28">
        <v>33312.07339102</v>
      </c>
      <c r="G7421" s="28">
        <v>0</v>
      </c>
    </row>
    <row r="7422" spans="1:7" x14ac:dyDescent="0.2">
      <c r="A7422" s="29">
        <v>44378</v>
      </c>
      <c r="B7422" s="28" t="s">
        <v>6</v>
      </c>
      <c r="C7422" s="28" t="s">
        <v>37</v>
      </c>
      <c r="D7422" s="28">
        <v>697.05769497000006</v>
      </c>
      <c r="E7422" s="28">
        <v>0</v>
      </c>
      <c r="F7422" s="28">
        <v>26067.907359519999</v>
      </c>
      <c r="G7422" s="28">
        <v>0</v>
      </c>
    </row>
    <row r="7423" spans="1:7" x14ac:dyDescent="0.2">
      <c r="A7423" s="29">
        <v>44378</v>
      </c>
      <c r="B7423" s="28" t="s">
        <v>6</v>
      </c>
      <c r="C7423" s="28" t="s">
        <v>38</v>
      </c>
      <c r="D7423" s="28">
        <v>228.9725928</v>
      </c>
      <c r="E7423" s="28">
        <v>0</v>
      </c>
      <c r="F7423" s="28">
        <v>8569.0706996699992</v>
      </c>
      <c r="G7423" s="28">
        <v>0</v>
      </c>
    </row>
    <row r="7424" spans="1:7" x14ac:dyDescent="0.2">
      <c r="A7424" s="29">
        <v>44378</v>
      </c>
      <c r="B7424" s="28" t="s">
        <v>6</v>
      </c>
      <c r="C7424" s="28" t="s">
        <v>39</v>
      </c>
      <c r="D7424" s="28">
        <v>307.01164933000001</v>
      </c>
      <c r="E7424" s="28">
        <v>0</v>
      </c>
      <c r="F7424" s="28">
        <v>11461.943261279999</v>
      </c>
      <c r="G7424" s="28">
        <v>0</v>
      </c>
    </row>
    <row r="7425" spans="1:7" x14ac:dyDescent="0.2">
      <c r="A7425" s="29">
        <v>44378</v>
      </c>
      <c r="B7425" s="28" t="s">
        <v>6</v>
      </c>
      <c r="C7425" s="28" t="s">
        <v>40</v>
      </c>
      <c r="D7425" s="28">
        <v>68.345616699999994</v>
      </c>
      <c r="E7425" s="28">
        <v>0</v>
      </c>
      <c r="F7425" s="28">
        <v>2559.9500307100002</v>
      </c>
      <c r="G7425" s="28">
        <v>0</v>
      </c>
    </row>
    <row r="7426" spans="1:7" x14ac:dyDescent="0.2">
      <c r="A7426" s="29">
        <v>44378</v>
      </c>
      <c r="B7426" s="28" t="s">
        <v>6</v>
      </c>
      <c r="C7426" s="28" t="s">
        <v>41</v>
      </c>
      <c r="D7426" s="28">
        <v>44.822149459999999</v>
      </c>
      <c r="E7426" s="28">
        <v>0</v>
      </c>
      <c r="F7426" s="28">
        <v>1677.4686436699999</v>
      </c>
      <c r="G7426" s="28">
        <v>0</v>
      </c>
    </row>
    <row r="7427" spans="1:7" x14ac:dyDescent="0.2">
      <c r="A7427" s="29">
        <v>44378</v>
      </c>
      <c r="B7427" s="28" t="s">
        <v>6</v>
      </c>
      <c r="C7427" s="28" t="s">
        <v>42</v>
      </c>
      <c r="D7427" s="28">
        <v>83.056024100000002</v>
      </c>
      <c r="E7427" s="28">
        <v>0</v>
      </c>
      <c r="F7427" s="28">
        <v>3096.4856194899999</v>
      </c>
      <c r="G7427" s="28">
        <v>0</v>
      </c>
    </row>
    <row r="7428" spans="1:7" x14ac:dyDescent="0.2">
      <c r="A7428" s="29">
        <v>44378</v>
      </c>
      <c r="B7428" s="28" t="s">
        <v>7</v>
      </c>
      <c r="C7428" s="28" t="s">
        <v>35</v>
      </c>
      <c r="D7428" s="28">
        <v>1068.3623793199999</v>
      </c>
      <c r="E7428" s="28">
        <v>0</v>
      </c>
      <c r="F7428" s="28">
        <v>42937.695099509998</v>
      </c>
      <c r="G7428" s="28">
        <v>0</v>
      </c>
    </row>
    <row r="7429" spans="1:7" x14ac:dyDescent="0.2">
      <c r="A7429" s="29">
        <v>44378</v>
      </c>
      <c r="B7429" s="28" t="s">
        <v>7</v>
      </c>
      <c r="C7429" s="28" t="s">
        <v>36</v>
      </c>
      <c r="D7429" s="28">
        <v>808.25416357999995</v>
      </c>
      <c r="E7429" s="28">
        <v>0</v>
      </c>
      <c r="F7429" s="28">
        <v>32503.713210779999</v>
      </c>
      <c r="G7429" s="28">
        <v>0</v>
      </c>
    </row>
    <row r="7430" spans="1:7" x14ac:dyDescent="0.2">
      <c r="A7430" s="29">
        <v>44378</v>
      </c>
      <c r="B7430" s="28" t="s">
        <v>7</v>
      </c>
      <c r="C7430" s="28" t="s">
        <v>37</v>
      </c>
      <c r="D7430" s="28">
        <v>561.87016165</v>
      </c>
      <c r="E7430" s="28">
        <v>0</v>
      </c>
      <c r="F7430" s="28">
        <v>22646.668088499999</v>
      </c>
      <c r="G7430" s="28">
        <v>0</v>
      </c>
    </row>
    <row r="7431" spans="1:7" x14ac:dyDescent="0.2">
      <c r="A7431" s="29">
        <v>44378</v>
      </c>
      <c r="B7431" s="28" t="s">
        <v>7</v>
      </c>
      <c r="C7431" s="28" t="s">
        <v>38</v>
      </c>
      <c r="D7431" s="28">
        <v>171.97120212999999</v>
      </c>
      <c r="E7431" s="28">
        <v>0</v>
      </c>
      <c r="F7431" s="28">
        <v>6936.5219709800003</v>
      </c>
      <c r="G7431" s="28">
        <v>0</v>
      </c>
    </row>
    <row r="7432" spans="1:7" x14ac:dyDescent="0.2">
      <c r="A7432" s="29">
        <v>44378</v>
      </c>
      <c r="B7432" s="28" t="s">
        <v>7</v>
      </c>
      <c r="C7432" s="28" t="s">
        <v>39</v>
      </c>
      <c r="D7432" s="28">
        <v>303.31893857</v>
      </c>
      <c r="E7432" s="28">
        <v>0</v>
      </c>
      <c r="F7432" s="28">
        <v>12232.350553660001</v>
      </c>
      <c r="G7432" s="28">
        <v>0</v>
      </c>
    </row>
    <row r="7433" spans="1:7" x14ac:dyDescent="0.2">
      <c r="A7433" s="29">
        <v>44378</v>
      </c>
      <c r="B7433" s="28" t="s">
        <v>7</v>
      </c>
      <c r="C7433" s="28" t="s">
        <v>40</v>
      </c>
      <c r="D7433" s="28">
        <v>51.362694070000003</v>
      </c>
      <c r="E7433" s="28">
        <v>0</v>
      </c>
      <c r="F7433" s="28">
        <v>2073.1864510400001</v>
      </c>
      <c r="G7433" s="28">
        <v>0</v>
      </c>
    </row>
    <row r="7434" spans="1:7" x14ac:dyDescent="0.2">
      <c r="A7434" s="29">
        <v>44378</v>
      </c>
      <c r="B7434" s="28" t="s">
        <v>7</v>
      </c>
      <c r="C7434" s="28" t="s">
        <v>41</v>
      </c>
      <c r="D7434" s="28">
        <v>26.998046259999999</v>
      </c>
      <c r="E7434" s="28">
        <v>0</v>
      </c>
      <c r="F7434" s="28">
        <v>1088.83652633</v>
      </c>
      <c r="G7434" s="28">
        <v>0</v>
      </c>
    </row>
    <row r="7435" spans="1:7" x14ac:dyDescent="0.2">
      <c r="A7435" s="29">
        <v>44378</v>
      </c>
      <c r="B7435" s="28" t="s">
        <v>7</v>
      </c>
      <c r="C7435" s="28" t="s">
        <v>42</v>
      </c>
      <c r="D7435" s="28">
        <v>53.978696210000003</v>
      </c>
      <c r="E7435" s="28">
        <v>0</v>
      </c>
      <c r="F7435" s="28">
        <v>2171.58412443</v>
      </c>
      <c r="G7435" s="28">
        <v>0</v>
      </c>
    </row>
    <row r="7436" spans="1:7" x14ac:dyDescent="0.2">
      <c r="A7436" s="29">
        <v>44378</v>
      </c>
      <c r="B7436" s="28" t="s">
        <v>8</v>
      </c>
      <c r="C7436" s="28" t="s">
        <v>35</v>
      </c>
      <c r="D7436" s="28">
        <v>204.28634622999999</v>
      </c>
      <c r="E7436" s="28">
        <v>0</v>
      </c>
      <c r="F7436" s="28">
        <v>9359.8588914600005</v>
      </c>
      <c r="G7436" s="28">
        <v>0</v>
      </c>
    </row>
    <row r="7437" spans="1:7" x14ac:dyDescent="0.2">
      <c r="A7437" s="29">
        <v>44378</v>
      </c>
      <c r="B7437" s="28" t="s">
        <v>8</v>
      </c>
      <c r="C7437" s="28" t="s">
        <v>36</v>
      </c>
      <c r="D7437" s="28">
        <v>198.41423011000001</v>
      </c>
      <c r="E7437" s="28">
        <v>0</v>
      </c>
      <c r="F7437" s="28">
        <v>9086.2981837999996</v>
      </c>
      <c r="G7437" s="28">
        <v>0</v>
      </c>
    </row>
    <row r="7438" spans="1:7" x14ac:dyDescent="0.2">
      <c r="A7438" s="29">
        <v>44378</v>
      </c>
      <c r="B7438" s="28" t="s">
        <v>8</v>
      </c>
      <c r="C7438" s="28" t="s">
        <v>37</v>
      </c>
      <c r="D7438" s="28">
        <v>151.42827969000001</v>
      </c>
      <c r="E7438" s="28">
        <v>0</v>
      </c>
      <c r="F7438" s="28">
        <v>6963.4938503100002</v>
      </c>
      <c r="G7438" s="28">
        <v>0</v>
      </c>
    </row>
    <row r="7439" spans="1:7" x14ac:dyDescent="0.2">
      <c r="A7439" s="29">
        <v>44378</v>
      </c>
      <c r="B7439" s="28" t="s">
        <v>8</v>
      </c>
      <c r="C7439" s="28" t="s">
        <v>38</v>
      </c>
      <c r="D7439" s="28">
        <v>45.293101450000002</v>
      </c>
      <c r="E7439" s="28">
        <v>0</v>
      </c>
      <c r="F7439" s="28">
        <v>2069.2208565300002</v>
      </c>
      <c r="G7439" s="28">
        <v>0</v>
      </c>
    </row>
    <row r="7440" spans="1:7" x14ac:dyDescent="0.2">
      <c r="A7440" s="29">
        <v>44378</v>
      </c>
      <c r="B7440" s="28" t="s">
        <v>8</v>
      </c>
      <c r="C7440" s="28" t="s">
        <v>39</v>
      </c>
      <c r="D7440" s="28">
        <v>95.375377729999997</v>
      </c>
      <c r="E7440" s="28">
        <v>0</v>
      </c>
      <c r="F7440" s="28">
        <v>4385.6216505800003</v>
      </c>
      <c r="G7440" s="28">
        <v>0</v>
      </c>
    </row>
    <row r="7441" spans="1:7" x14ac:dyDescent="0.2">
      <c r="A7441" s="29">
        <v>44378</v>
      </c>
      <c r="B7441" s="28" t="s">
        <v>8</v>
      </c>
      <c r="C7441" s="28" t="s">
        <v>40</v>
      </c>
      <c r="D7441" s="28">
        <v>12.102146980000001</v>
      </c>
      <c r="E7441" s="28">
        <v>0</v>
      </c>
      <c r="F7441" s="28">
        <v>557.18552095999996</v>
      </c>
      <c r="G7441" s="28">
        <v>0</v>
      </c>
    </row>
    <row r="7442" spans="1:7" x14ac:dyDescent="0.2">
      <c r="A7442" s="29">
        <v>44378</v>
      </c>
      <c r="B7442" s="28" t="s">
        <v>8</v>
      </c>
      <c r="C7442" s="28" t="s">
        <v>41</v>
      </c>
      <c r="D7442" s="28">
        <v>6.1810851600000003</v>
      </c>
      <c r="E7442" s="28">
        <v>0</v>
      </c>
      <c r="F7442" s="28">
        <v>283.94964829999998</v>
      </c>
      <c r="G7442" s="28">
        <v>0</v>
      </c>
    </row>
    <row r="7443" spans="1:7" x14ac:dyDescent="0.2">
      <c r="A7443" s="29">
        <v>44378</v>
      </c>
      <c r="B7443" s="28" t="s">
        <v>8</v>
      </c>
      <c r="C7443" s="28" t="s">
        <v>42</v>
      </c>
      <c r="D7443" s="28">
        <v>11.43791203</v>
      </c>
      <c r="E7443" s="28">
        <v>0</v>
      </c>
      <c r="F7443" s="28">
        <v>523.67918999999995</v>
      </c>
      <c r="G7443" s="28">
        <v>0</v>
      </c>
    </row>
    <row r="7444" spans="1:7" x14ac:dyDescent="0.2">
      <c r="A7444" s="29">
        <v>44378</v>
      </c>
      <c r="B7444" s="28" t="s">
        <v>9</v>
      </c>
      <c r="C7444" s="28" t="s">
        <v>35</v>
      </c>
      <c r="D7444" s="28">
        <v>260.86848142999997</v>
      </c>
      <c r="E7444" s="28">
        <v>0</v>
      </c>
      <c r="F7444" s="28">
        <v>13349.35907226</v>
      </c>
      <c r="G7444" s="28">
        <v>0</v>
      </c>
    </row>
    <row r="7445" spans="1:7" x14ac:dyDescent="0.2">
      <c r="A7445" s="29">
        <v>44378</v>
      </c>
      <c r="B7445" s="28" t="s">
        <v>9</v>
      </c>
      <c r="C7445" s="28" t="s">
        <v>36</v>
      </c>
      <c r="D7445" s="28">
        <v>236.34259721000001</v>
      </c>
      <c r="E7445" s="28">
        <v>0</v>
      </c>
      <c r="F7445" s="28">
        <v>12131.800480059999</v>
      </c>
      <c r="G7445" s="28">
        <v>0</v>
      </c>
    </row>
    <row r="7446" spans="1:7" x14ac:dyDescent="0.2">
      <c r="A7446" s="29">
        <v>44378</v>
      </c>
      <c r="B7446" s="28" t="s">
        <v>9</v>
      </c>
      <c r="C7446" s="28" t="s">
        <v>37</v>
      </c>
      <c r="D7446" s="28">
        <v>195.12536725000001</v>
      </c>
      <c r="E7446" s="28">
        <v>0</v>
      </c>
      <c r="F7446" s="28">
        <v>10017.573990839999</v>
      </c>
      <c r="G7446" s="28">
        <v>0</v>
      </c>
    </row>
    <row r="7447" spans="1:7" x14ac:dyDescent="0.2">
      <c r="A7447" s="29">
        <v>44378</v>
      </c>
      <c r="B7447" s="28" t="s">
        <v>9</v>
      </c>
      <c r="C7447" s="28" t="s">
        <v>38</v>
      </c>
      <c r="D7447" s="28">
        <v>52.48138411</v>
      </c>
      <c r="E7447" s="28">
        <v>0</v>
      </c>
      <c r="F7447" s="28">
        <v>2694.0923150200001</v>
      </c>
      <c r="G7447" s="28">
        <v>0</v>
      </c>
    </row>
    <row r="7448" spans="1:7" x14ac:dyDescent="0.2">
      <c r="A7448" s="29">
        <v>44378</v>
      </c>
      <c r="B7448" s="28" t="s">
        <v>9</v>
      </c>
      <c r="C7448" s="28" t="s">
        <v>39</v>
      </c>
      <c r="D7448" s="28">
        <v>108.96931691</v>
      </c>
      <c r="E7448" s="28">
        <v>0</v>
      </c>
      <c r="F7448" s="28">
        <v>5665.2010005499997</v>
      </c>
      <c r="G7448" s="28">
        <v>0</v>
      </c>
    </row>
    <row r="7449" spans="1:7" x14ac:dyDescent="0.2">
      <c r="A7449" s="29">
        <v>44378</v>
      </c>
      <c r="B7449" s="28" t="s">
        <v>9</v>
      </c>
      <c r="C7449" s="28" t="s">
        <v>40</v>
      </c>
      <c r="D7449" s="28">
        <v>12.66439362</v>
      </c>
      <c r="E7449" s="28">
        <v>0</v>
      </c>
      <c r="F7449" s="28">
        <v>646.07312236999996</v>
      </c>
      <c r="G7449" s="28">
        <v>0</v>
      </c>
    </row>
    <row r="7450" spans="1:7" x14ac:dyDescent="0.2">
      <c r="A7450" s="29">
        <v>44378</v>
      </c>
      <c r="B7450" s="28" t="s">
        <v>9</v>
      </c>
      <c r="C7450" s="28" t="s">
        <v>41</v>
      </c>
      <c r="D7450" s="28">
        <v>8.2140809200000007</v>
      </c>
      <c r="E7450" s="28">
        <v>0</v>
      </c>
      <c r="F7450" s="28">
        <v>426.02311194999999</v>
      </c>
      <c r="G7450" s="28">
        <v>0</v>
      </c>
    </row>
    <row r="7451" spans="1:7" x14ac:dyDescent="0.2">
      <c r="A7451" s="29">
        <v>44378</v>
      </c>
      <c r="B7451" s="28" t="s">
        <v>9</v>
      </c>
      <c r="C7451" s="28" t="s">
        <v>42</v>
      </c>
      <c r="D7451" s="28">
        <v>11.792642880000001</v>
      </c>
      <c r="E7451" s="28">
        <v>0</v>
      </c>
      <c r="F7451" s="28">
        <v>603.86483866000003</v>
      </c>
      <c r="G7451" s="28">
        <v>0</v>
      </c>
    </row>
    <row r="7452" spans="1:7" x14ac:dyDescent="0.2">
      <c r="A7452" s="29">
        <v>44378</v>
      </c>
      <c r="B7452" s="28" t="s">
        <v>10</v>
      </c>
      <c r="C7452" s="28" t="s">
        <v>35</v>
      </c>
      <c r="D7452" s="28">
        <v>114.55841717</v>
      </c>
      <c r="E7452" s="28">
        <v>0</v>
      </c>
      <c r="F7452" s="28">
        <v>6942.9740833699998</v>
      </c>
      <c r="G7452" s="28">
        <v>0</v>
      </c>
    </row>
    <row r="7453" spans="1:7" x14ac:dyDescent="0.2">
      <c r="A7453" s="29">
        <v>44378</v>
      </c>
      <c r="B7453" s="28" t="s">
        <v>10</v>
      </c>
      <c r="C7453" s="28" t="s">
        <v>36</v>
      </c>
      <c r="D7453" s="28">
        <v>72.754329929999997</v>
      </c>
      <c r="E7453" s="28">
        <v>0</v>
      </c>
      <c r="F7453" s="28">
        <v>4426.4879191500004</v>
      </c>
      <c r="G7453" s="28">
        <v>0</v>
      </c>
    </row>
    <row r="7454" spans="1:7" x14ac:dyDescent="0.2">
      <c r="A7454" s="29">
        <v>44378</v>
      </c>
      <c r="B7454" s="28" t="s">
        <v>10</v>
      </c>
      <c r="C7454" s="28" t="s">
        <v>37</v>
      </c>
      <c r="D7454" s="28">
        <v>79.618024610000006</v>
      </c>
      <c r="E7454" s="28">
        <v>0</v>
      </c>
      <c r="F7454" s="28">
        <v>4845.4435925799999</v>
      </c>
      <c r="G7454" s="28">
        <v>0</v>
      </c>
    </row>
    <row r="7455" spans="1:7" x14ac:dyDescent="0.2">
      <c r="A7455" s="29">
        <v>44378</v>
      </c>
      <c r="B7455" s="28" t="s">
        <v>10</v>
      </c>
      <c r="C7455" s="28" t="s">
        <v>38</v>
      </c>
      <c r="D7455" s="28">
        <v>21.565689649999999</v>
      </c>
      <c r="E7455" s="28">
        <v>0</v>
      </c>
      <c r="F7455" s="28">
        <v>1308.6199858800001</v>
      </c>
      <c r="G7455" s="28">
        <v>0</v>
      </c>
    </row>
    <row r="7456" spans="1:7" x14ac:dyDescent="0.2">
      <c r="A7456" s="29">
        <v>44378</v>
      </c>
      <c r="B7456" s="28" t="s">
        <v>10</v>
      </c>
      <c r="C7456" s="28" t="s">
        <v>39</v>
      </c>
      <c r="D7456" s="28">
        <v>44.459771549999999</v>
      </c>
      <c r="E7456" s="28">
        <v>0</v>
      </c>
      <c r="F7456" s="28">
        <v>2717.0365882199999</v>
      </c>
      <c r="G7456" s="28">
        <v>0</v>
      </c>
    </row>
    <row r="7457" spans="1:7" x14ac:dyDescent="0.2">
      <c r="A7457" s="29">
        <v>44378</v>
      </c>
      <c r="B7457" s="28" t="s">
        <v>10</v>
      </c>
      <c r="C7457" s="28" t="s">
        <v>40</v>
      </c>
      <c r="D7457" s="28">
        <v>4.2381792599999999</v>
      </c>
      <c r="E7457" s="28">
        <v>0</v>
      </c>
      <c r="F7457" s="28">
        <v>258.07833046000002</v>
      </c>
      <c r="G7457" s="28">
        <v>0</v>
      </c>
    </row>
    <row r="7458" spans="1:7" x14ac:dyDescent="0.2">
      <c r="A7458" s="29">
        <v>44378</v>
      </c>
      <c r="B7458" s="28" t="s">
        <v>10</v>
      </c>
      <c r="C7458" s="28" t="s">
        <v>41</v>
      </c>
      <c r="D7458" s="28">
        <v>3.9687524199999999</v>
      </c>
      <c r="E7458" s="28">
        <v>0</v>
      </c>
      <c r="F7458" s="28">
        <v>242.84057519000001</v>
      </c>
      <c r="G7458" s="28">
        <v>0</v>
      </c>
    </row>
    <row r="7459" spans="1:7" x14ac:dyDescent="0.2">
      <c r="A7459" s="29">
        <v>44378</v>
      </c>
      <c r="B7459" s="28" t="s">
        <v>10</v>
      </c>
      <c r="C7459" s="28" t="s">
        <v>42</v>
      </c>
      <c r="D7459" s="28">
        <v>3.4016869500000002</v>
      </c>
      <c r="E7459" s="28">
        <v>0</v>
      </c>
      <c r="F7459" s="28">
        <v>207.79462835000001</v>
      </c>
      <c r="G7459" s="28">
        <v>0</v>
      </c>
    </row>
    <row r="7460" spans="1:7" x14ac:dyDescent="0.2">
      <c r="A7460" s="29">
        <v>44378</v>
      </c>
      <c r="B7460" s="28" t="s">
        <v>11</v>
      </c>
      <c r="C7460" s="28" t="s">
        <v>35</v>
      </c>
      <c r="D7460" s="28">
        <v>50.678933800000003</v>
      </c>
      <c r="E7460" s="28">
        <v>0</v>
      </c>
      <c r="F7460" s="28">
        <v>3824.9560637200002</v>
      </c>
      <c r="G7460" s="28">
        <v>0</v>
      </c>
    </row>
    <row r="7461" spans="1:7" x14ac:dyDescent="0.2">
      <c r="A7461" s="29">
        <v>44378</v>
      </c>
      <c r="B7461" s="28" t="s">
        <v>11</v>
      </c>
      <c r="C7461" s="28" t="s">
        <v>36</v>
      </c>
      <c r="D7461" s="28">
        <v>35.807275939999997</v>
      </c>
      <c r="E7461" s="28">
        <v>0</v>
      </c>
      <c r="F7461" s="28">
        <v>2765.8011090300001</v>
      </c>
      <c r="G7461" s="28">
        <v>0</v>
      </c>
    </row>
    <row r="7462" spans="1:7" x14ac:dyDescent="0.2">
      <c r="A7462" s="29">
        <v>44378</v>
      </c>
      <c r="B7462" s="28" t="s">
        <v>11</v>
      </c>
      <c r="C7462" s="28" t="s">
        <v>37</v>
      </c>
      <c r="D7462" s="28">
        <v>52.764181049999998</v>
      </c>
      <c r="E7462" s="28">
        <v>0</v>
      </c>
      <c r="F7462" s="28">
        <v>4117.7454509500003</v>
      </c>
      <c r="G7462" s="28">
        <v>0</v>
      </c>
    </row>
    <row r="7463" spans="1:7" x14ac:dyDescent="0.2">
      <c r="A7463" s="29">
        <v>44378</v>
      </c>
      <c r="B7463" s="28" t="s">
        <v>11</v>
      </c>
      <c r="C7463" s="28" t="s">
        <v>38</v>
      </c>
      <c r="D7463" s="28">
        <v>13.3415692</v>
      </c>
      <c r="E7463" s="28">
        <v>0</v>
      </c>
      <c r="F7463" s="28">
        <v>1093.3560922700001</v>
      </c>
      <c r="G7463" s="28">
        <v>0</v>
      </c>
    </row>
    <row r="7464" spans="1:7" x14ac:dyDescent="0.2">
      <c r="A7464" s="29">
        <v>44378</v>
      </c>
      <c r="B7464" s="28" t="s">
        <v>11</v>
      </c>
      <c r="C7464" s="28" t="s">
        <v>39</v>
      </c>
      <c r="D7464" s="28">
        <v>45.441900259999997</v>
      </c>
      <c r="E7464" s="28">
        <v>0</v>
      </c>
      <c r="F7464" s="28">
        <v>3712.7105882599999</v>
      </c>
      <c r="G7464" s="28">
        <v>0</v>
      </c>
    </row>
    <row r="7465" spans="1:7" x14ac:dyDescent="0.2">
      <c r="A7465" s="29">
        <v>44378</v>
      </c>
      <c r="B7465" s="28" t="s">
        <v>11</v>
      </c>
      <c r="C7465" s="28" t="s">
        <v>40</v>
      </c>
      <c r="D7465" s="28">
        <v>4.3121493900000001</v>
      </c>
      <c r="E7465" s="28">
        <v>0</v>
      </c>
      <c r="F7465" s="28">
        <v>338.47205846000003</v>
      </c>
      <c r="G7465" s="28">
        <v>0</v>
      </c>
    </row>
    <row r="7466" spans="1:7" x14ac:dyDescent="0.2">
      <c r="A7466" s="29">
        <v>44378</v>
      </c>
      <c r="B7466" s="28" t="s">
        <v>11</v>
      </c>
      <c r="C7466" s="28" t="s">
        <v>41</v>
      </c>
      <c r="D7466" s="28">
        <v>3.91490129</v>
      </c>
      <c r="E7466" s="28">
        <v>0</v>
      </c>
      <c r="F7466" s="28">
        <v>308.98949117000001</v>
      </c>
      <c r="G7466" s="28">
        <v>0</v>
      </c>
    </row>
    <row r="7467" spans="1:7" x14ac:dyDescent="0.2">
      <c r="A7467" s="29">
        <v>44378</v>
      </c>
      <c r="B7467" s="28" t="s">
        <v>11</v>
      </c>
      <c r="C7467" s="28" t="s">
        <v>42</v>
      </c>
      <c r="D7467" s="28">
        <v>0.97074340000000003</v>
      </c>
      <c r="E7467" s="28">
        <v>0</v>
      </c>
      <c r="F7467" s="28">
        <v>79.222205290000005</v>
      </c>
      <c r="G7467" s="28">
        <v>0</v>
      </c>
    </row>
    <row r="7468" spans="1:7" x14ac:dyDescent="0.2">
      <c r="A7468" s="29">
        <v>44409</v>
      </c>
      <c r="B7468" s="28" t="s">
        <v>14</v>
      </c>
      <c r="C7468" s="28" t="s">
        <v>35</v>
      </c>
      <c r="D7468" s="28">
        <v>0.55073914000000002</v>
      </c>
      <c r="E7468" s="28">
        <v>7.2525121700000001</v>
      </c>
      <c r="F7468" s="28">
        <v>0</v>
      </c>
      <c r="G7468" s="28">
        <v>0</v>
      </c>
    </row>
    <row r="7469" spans="1:7" x14ac:dyDescent="0.2">
      <c r="A7469" s="29">
        <v>44409</v>
      </c>
      <c r="B7469" s="28" t="s">
        <v>14</v>
      </c>
      <c r="C7469" s="28" t="s">
        <v>36</v>
      </c>
      <c r="D7469" s="28">
        <v>0</v>
      </c>
      <c r="E7469" s="28">
        <v>5.4729194300000001</v>
      </c>
      <c r="F7469" s="28">
        <v>0</v>
      </c>
      <c r="G7469" s="28">
        <v>0</v>
      </c>
    </row>
    <row r="7470" spans="1:7" x14ac:dyDescent="0.2">
      <c r="A7470" s="29">
        <v>44409</v>
      </c>
      <c r="B7470" s="28" t="s">
        <v>14</v>
      </c>
      <c r="C7470" s="28" t="s">
        <v>37</v>
      </c>
      <c r="D7470" s="28">
        <v>0</v>
      </c>
      <c r="E7470" s="28">
        <v>4.3370868500000004</v>
      </c>
      <c r="F7470" s="28">
        <v>0</v>
      </c>
      <c r="G7470" s="28">
        <v>0</v>
      </c>
    </row>
    <row r="7471" spans="1:7" x14ac:dyDescent="0.2">
      <c r="A7471" s="29">
        <v>44409</v>
      </c>
      <c r="B7471" s="28" t="s">
        <v>14</v>
      </c>
      <c r="C7471" s="28" t="s">
        <v>38</v>
      </c>
      <c r="D7471" s="28">
        <v>0</v>
      </c>
      <c r="E7471" s="28">
        <v>3.2390643400000001</v>
      </c>
      <c r="F7471" s="28">
        <v>0</v>
      </c>
      <c r="G7471" s="28">
        <v>0</v>
      </c>
    </row>
    <row r="7472" spans="1:7" x14ac:dyDescent="0.2">
      <c r="A7472" s="29">
        <v>44409</v>
      </c>
      <c r="B7472" s="28" t="s">
        <v>14</v>
      </c>
      <c r="C7472" s="28" t="s">
        <v>39</v>
      </c>
      <c r="D7472" s="28">
        <v>0.79767208999999994</v>
      </c>
      <c r="E7472" s="28">
        <v>2.9063716500000001</v>
      </c>
      <c r="F7472" s="28">
        <v>0</v>
      </c>
      <c r="G7472" s="28">
        <v>0</v>
      </c>
    </row>
    <row r="7473" spans="1:7" x14ac:dyDescent="0.2">
      <c r="A7473" s="29">
        <v>44409</v>
      </c>
      <c r="B7473" s="28" t="s">
        <v>14</v>
      </c>
      <c r="C7473" s="28" t="s">
        <v>40</v>
      </c>
      <c r="D7473" s="28">
        <v>0</v>
      </c>
      <c r="E7473" s="28">
        <v>0.77994275000000002</v>
      </c>
      <c r="F7473" s="28">
        <v>0</v>
      </c>
      <c r="G7473" s="28">
        <v>0</v>
      </c>
    </row>
    <row r="7474" spans="1:7" x14ac:dyDescent="0.2">
      <c r="A7474" s="29">
        <v>44409</v>
      </c>
      <c r="B7474" s="28" t="s">
        <v>14</v>
      </c>
      <c r="C7474" s="28" t="s">
        <v>41</v>
      </c>
      <c r="D7474" s="28">
        <v>0</v>
      </c>
      <c r="E7474" s="28">
        <v>0.25606259999999997</v>
      </c>
      <c r="F7474" s="28">
        <v>0</v>
      </c>
      <c r="G7474" s="28">
        <v>0</v>
      </c>
    </row>
    <row r="7475" spans="1:7" x14ac:dyDescent="0.2">
      <c r="A7475" s="29">
        <v>44409</v>
      </c>
      <c r="B7475" s="28" t="s">
        <v>14</v>
      </c>
      <c r="C7475" s="28" t="s">
        <v>42</v>
      </c>
      <c r="D7475" s="28">
        <v>0</v>
      </c>
      <c r="E7475" s="28">
        <v>0.68675586</v>
      </c>
      <c r="F7475" s="28">
        <v>0</v>
      </c>
      <c r="G7475" s="28">
        <v>0</v>
      </c>
    </row>
    <row r="7476" spans="1:7" x14ac:dyDescent="0.2">
      <c r="A7476" s="29">
        <v>44409</v>
      </c>
      <c r="B7476" s="28" t="s">
        <v>2</v>
      </c>
      <c r="C7476" s="28" t="s">
        <v>35</v>
      </c>
      <c r="D7476" s="28">
        <v>4.55853851</v>
      </c>
      <c r="E7476" s="28">
        <v>153.14912948</v>
      </c>
      <c r="F7476" s="28">
        <v>28.167185329999999</v>
      </c>
      <c r="G7476" s="28">
        <v>915.22357191000003</v>
      </c>
    </row>
    <row r="7477" spans="1:7" x14ac:dyDescent="0.2">
      <c r="A7477" s="29">
        <v>44409</v>
      </c>
      <c r="B7477" s="28" t="s">
        <v>2</v>
      </c>
      <c r="C7477" s="28" t="s">
        <v>36</v>
      </c>
      <c r="D7477" s="28">
        <v>3.4784546299999999</v>
      </c>
      <c r="E7477" s="28">
        <v>159.46410892</v>
      </c>
      <c r="F7477" s="28">
        <v>28.389829639999999</v>
      </c>
      <c r="G7477" s="28">
        <v>924.95313404000001</v>
      </c>
    </row>
    <row r="7478" spans="1:7" x14ac:dyDescent="0.2">
      <c r="A7478" s="29">
        <v>44409</v>
      </c>
      <c r="B7478" s="28" t="s">
        <v>2</v>
      </c>
      <c r="C7478" s="28" t="s">
        <v>37</v>
      </c>
      <c r="D7478" s="28">
        <v>3.2833457199999998</v>
      </c>
      <c r="E7478" s="28">
        <v>113.14231982</v>
      </c>
      <c r="F7478" s="28">
        <v>15.15388763</v>
      </c>
      <c r="G7478" s="28">
        <v>708.78677992999997</v>
      </c>
    </row>
    <row r="7479" spans="1:7" x14ac:dyDescent="0.2">
      <c r="A7479" s="29">
        <v>44409</v>
      </c>
      <c r="B7479" s="28" t="s">
        <v>2</v>
      </c>
      <c r="C7479" s="28" t="s">
        <v>38</v>
      </c>
      <c r="D7479" s="28">
        <v>0.47092515000000001</v>
      </c>
      <c r="E7479" s="28">
        <v>40.760741439999997</v>
      </c>
      <c r="F7479" s="28">
        <v>3.0862246099999999</v>
      </c>
      <c r="G7479" s="28">
        <v>233.71394289</v>
      </c>
    </row>
    <row r="7480" spans="1:7" x14ac:dyDescent="0.2">
      <c r="A7480" s="29">
        <v>44409</v>
      </c>
      <c r="B7480" s="28" t="s">
        <v>2</v>
      </c>
      <c r="C7480" s="28" t="s">
        <v>39</v>
      </c>
      <c r="D7480" s="28">
        <v>1.1235910600000001</v>
      </c>
      <c r="E7480" s="28">
        <v>74.759709729999997</v>
      </c>
      <c r="F7480" s="28">
        <v>5.2264527599999999</v>
      </c>
      <c r="G7480" s="28">
        <v>425.14119849999997</v>
      </c>
    </row>
    <row r="7481" spans="1:7" x14ac:dyDescent="0.2">
      <c r="A7481" s="29">
        <v>44409</v>
      </c>
      <c r="B7481" s="28" t="s">
        <v>2</v>
      </c>
      <c r="C7481" s="28" t="s">
        <v>40</v>
      </c>
      <c r="D7481" s="28">
        <v>0.41730326000000001</v>
      </c>
      <c r="E7481" s="28">
        <v>16.56928869</v>
      </c>
      <c r="F7481" s="28">
        <v>2.6455532100000001</v>
      </c>
      <c r="G7481" s="28">
        <v>93.351715279999993</v>
      </c>
    </row>
    <row r="7482" spans="1:7" x14ac:dyDescent="0.2">
      <c r="A7482" s="29">
        <v>44409</v>
      </c>
      <c r="B7482" s="28" t="s">
        <v>2</v>
      </c>
      <c r="C7482" s="28" t="s">
        <v>41</v>
      </c>
      <c r="D7482" s="28">
        <v>0.12314687000000001</v>
      </c>
      <c r="E7482" s="28">
        <v>3.6936237699999999</v>
      </c>
      <c r="F7482" s="28">
        <v>0.24629375000000001</v>
      </c>
      <c r="G7482" s="28">
        <v>21.704889000000001</v>
      </c>
    </row>
    <row r="7483" spans="1:7" x14ac:dyDescent="0.2">
      <c r="A7483" s="29">
        <v>44409</v>
      </c>
      <c r="B7483" s="28" t="s">
        <v>2</v>
      </c>
      <c r="C7483" s="28" t="s">
        <v>42</v>
      </c>
      <c r="D7483" s="28">
        <v>0.47939459000000001</v>
      </c>
      <c r="E7483" s="28">
        <v>10.30443618</v>
      </c>
      <c r="F7483" s="28">
        <v>2.5374459699999998</v>
      </c>
      <c r="G7483" s="28">
        <v>66.494340570000006</v>
      </c>
    </row>
    <row r="7484" spans="1:7" x14ac:dyDescent="0.2">
      <c r="A7484" s="29">
        <v>44409</v>
      </c>
      <c r="B7484" s="28" t="s">
        <v>3</v>
      </c>
      <c r="C7484" s="28" t="s">
        <v>35</v>
      </c>
      <c r="D7484" s="28">
        <v>10.794689529999999</v>
      </c>
      <c r="E7484" s="28">
        <v>283.93917949000001</v>
      </c>
      <c r="F7484" s="28">
        <v>175.35828265000001</v>
      </c>
      <c r="G7484" s="28">
        <v>4037.11852628</v>
      </c>
    </row>
    <row r="7485" spans="1:7" x14ac:dyDescent="0.2">
      <c r="A7485" s="29">
        <v>44409</v>
      </c>
      <c r="B7485" s="28" t="s">
        <v>3</v>
      </c>
      <c r="C7485" s="28" t="s">
        <v>36</v>
      </c>
      <c r="D7485" s="28">
        <v>8.5020831500000007</v>
      </c>
      <c r="E7485" s="28">
        <v>298.44097233999997</v>
      </c>
      <c r="F7485" s="28">
        <v>133.23049993000001</v>
      </c>
      <c r="G7485" s="28">
        <v>4272.8069599199998</v>
      </c>
    </row>
    <row r="7486" spans="1:7" x14ac:dyDescent="0.2">
      <c r="A7486" s="29">
        <v>44409</v>
      </c>
      <c r="B7486" s="28" t="s">
        <v>3</v>
      </c>
      <c r="C7486" s="28" t="s">
        <v>37</v>
      </c>
      <c r="D7486" s="28">
        <v>5.04108599</v>
      </c>
      <c r="E7486" s="28">
        <v>219.81641206</v>
      </c>
      <c r="F7486" s="28">
        <v>80.003769230000003</v>
      </c>
      <c r="G7486" s="28">
        <v>3104.5994161100002</v>
      </c>
    </row>
    <row r="7487" spans="1:7" x14ac:dyDescent="0.2">
      <c r="A7487" s="29">
        <v>44409</v>
      </c>
      <c r="B7487" s="28" t="s">
        <v>3</v>
      </c>
      <c r="C7487" s="28" t="s">
        <v>38</v>
      </c>
      <c r="D7487" s="28">
        <v>1.4407504900000001</v>
      </c>
      <c r="E7487" s="28">
        <v>85.779628729999999</v>
      </c>
      <c r="F7487" s="28">
        <v>22.8473772</v>
      </c>
      <c r="G7487" s="28">
        <v>1220.73651819</v>
      </c>
    </row>
    <row r="7488" spans="1:7" x14ac:dyDescent="0.2">
      <c r="A7488" s="29">
        <v>44409</v>
      </c>
      <c r="B7488" s="28" t="s">
        <v>3</v>
      </c>
      <c r="C7488" s="28" t="s">
        <v>39</v>
      </c>
      <c r="D7488" s="28">
        <v>5.8164489699999997</v>
      </c>
      <c r="E7488" s="28">
        <v>131.52530514</v>
      </c>
      <c r="F7488" s="28">
        <v>89.666031959999998</v>
      </c>
      <c r="G7488" s="28">
        <v>1859.04771007</v>
      </c>
    </row>
    <row r="7489" spans="1:7" x14ac:dyDescent="0.2">
      <c r="A7489" s="29">
        <v>44409</v>
      </c>
      <c r="B7489" s="28" t="s">
        <v>3</v>
      </c>
      <c r="C7489" s="28" t="s">
        <v>40</v>
      </c>
      <c r="D7489" s="28">
        <v>0.66458633</v>
      </c>
      <c r="E7489" s="28">
        <v>25.054570420000001</v>
      </c>
      <c r="F7489" s="28">
        <v>10.97875286</v>
      </c>
      <c r="G7489" s="28">
        <v>359.8514242</v>
      </c>
    </row>
    <row r="7490" spans="1:7" x14ac:dyDescent="0.2">
      <c r="A7490" s="29">
        <v>44409</v>
      </c>
      <c r="B7490" s="28" t="s">
        <v>3</v>
      </c>
      <c r="C7490" s="28" t="s">
        <v>41</v>
      </c>
      <c r="D7490" s="28">
        <v>0.26573285000000002</v>
      </c>
      <c r="E7490" s="28">
        <v>7.2214663799999999</v>
      </c>
      <c r="F7490" s="28">
        <v>3.47877394</v>
      </c>
      <c r="G7490" s="28">
        <v>99.600250180000003</v>
      </c>
    </row>
    <row r="7491" spans="1:7" x14ac:dyDescent="0.2">
      <c r="A7491" s="29">
        <v>44409</v>
      </c>
      <c r="B7491" s="28" t="s">
        <v>3</v>
      </c>
      <c r="C7491" s="28" t="s">
        <v>42</v>
      </c>
      <c r="D7491" s="28">
        <v>1.10523913</v>
      </c>
      <c r="E7491" s="28">
        <v>13.929913640000001</v>
      </c>
      <c r="F7491" s="28">
        <v>15.989316909999999</v>
      </c>
      <c r="G7491" s="28">
        <v>198.44150565000001</v>
      </c>
    </row>
    <row r="7492" spans="1:7" x14ac:dyDescent="0.2">
      <c r="A7492" s="29">
        <v>44409</v>
      </c>
      <c r="B7492" s="28" t="s">
        <v>4</v>
      </c>
      <c r="C7492" s="28" t="s">
        <v>35</v>
      </c>
      <c r="D7492" s="28">
        <v>36.879372279999998</v>
      </c>
      <c r="E7492" s="28">
        <v>450.06386865000002</v>
      </c>
      <c r="F7492" s="28">
        <v>864.75709231999997</v>
      </c>
      <c r="G7492" s="28">
        <v>10234.2754743</v>
      </c>
    </row>
    <row r="7493" spans="1:7" x14ac:dyDescent="0.2">
      <c r="A7493" s="29">
        <v>44409</v>
      </c>
      <c r="B7493" s="28" t="s">
        <v>4</v>
      </c>
      <c r="C7493" s="28" t="s">
        <v>36</v>
      </c>
      <c r="D7493" s="28">
        <v>26.394084029999998</v>
      </c>
      <c r="E7493" s="28">
        <v>419.79734406</v>
      </c>
      <c r="F7493" s="28">
        <v>624.20514530000003</v>
      </c>
      <c r="G7493" s="28">
        <v>9607.1183826500001</v>
      </c>
    </row>
    <row r="7494" spans="1:7" x14ac:dyDescent="0.2">
      <c r="A7494" s="29">
        <v>44409</v>
      </c>
      <c r="B7494" s="28" t="s">
        <v>4</v>
      </c>
      <c r="C7494" s="28" t="s">
        <v>37</v>
      </c>
      <c r="D7494" s="28">
        <v>28.149162220000001</v>
      </c>
      <c r="E7494" s="28">
        <v>328.03996323000001</v>
      </c>
      <c r="F7494" s="28">
        <v>677.81546000000003</v>
      </c>
      <c r="G7494" s="28">
        <v>7647.1029761099999</v>
      </c>
    </row>
    <row r="7495" spans="1:7" x14ac:dyDescent="0.2">
      <c r="A7495" s="29">
        <v>44409</v>
      </c>
      <c r="B7495" s="28" t="s">
        <v>4</v>
      </c>
      <c r="C7495" s="28" t="s">
        <v>38</v>
      </c>
      <c r="D7495" s="28">
        <v>12.14394914</v>
      </c>
      <c r="E7495" s="28">
        <v>110.14071930999999</v>
      </c>
      <c r="F7495" s="28">
        <v>289.33652382999998</v>
      </c>
      <c r="G7495" s="28">
        <v>2534.0308762499999</v>
      </c>
    </row>
    <row r="7496" spans="1:7" x14ac:dyDescent="0.2">
      <c r="A7496" s="29">
        <v>44409</v>
      </c>
      <c r="B7496" s="28" t="s">
        <v>4</v>
      </c>
      <c r="C7496" s="28" t="s">
        <v>39</v>
      </c>
      <c r="D7496" s="28">
        <v>19.516717530000001</v>
      </c>
      <c r="E7496" s="28">
        <v>176.97871620000001</v>
      </c>
      <c r="F7496" s="28">
        <v>450.94963099</v>
      </c>
      <c r="G7496" s="28">
        <v>4084.6196238699999</v>
      </c>
    </row>
    <row r="7497" spans="1:7" x14ac:dyDescent="0.2">
      <c r="A7497" s="29">
        <v>44409</v>
      </c>
      <c r="B7497" s="28" t="s">
        <v>4</v>
      </c>
      <c r="C7497" s="28" t="s">
        <v>40</v>
      </c>
      <c r="D7497" s="28">
        <v>3.8874569000000001</v>
      </c>
      <c r="E7497" s="28">
        <v>38.330728280000002</v>
      </c>
      <c r="F7497" s="28">
        <v>93.339271030000006</v>
      </c>
      <c r="G7497" s="28">
        <v>879.92310291000001</v>
      </c>
    </row>
    <row r="7498" spans="1:7" x14ac:dyDescent="0.2">
      <c r="A7498" s="29">
        <v>44409</v>
      </c>
      <c r="B7498" s="28" t="s">
        <v>4</v>
      </c>
      <c r="C7498" s="28" t="s">
        <v>41</v>
      </c>
      <c r="D7498" s="28">
        <v>1.1803390499999999</v>
      </c>
      <c r="E7498" s="28">
        <v>12.70348328</v>
      </c>
      <c r="F7498" s="28">
        <v>27.85628213</v>
      </c>
      <c r="G7498" s="28">
        <v>284.79964494000001</v>
      </c>
    </row>
    <row r="7499" spans="1:7" x14ac:dyDescent="0.2">
      <c r="A7499" s="29">
        <v>44409</v>
      </c>
      <c r="B7499" s="28" t="s">
        <v>4</v>
      </c>
      <c r="C7499" s="28" t="s">
        <v>42</v>
      </c>
      <c r="D7499" s="28">
        <v>1.74438022</v>
      </c>
      <c r="E7499" s="28">
        <v>21.384263900000001</v>
      </c>
      <c r="F7499" s="28">
        <v>40.473351880000003</v>
      </c>
      <c r="G7499" s="28">
        <v>488.55289947</v>
      </c>
    </row>
    <row r="7500" spans="1:7" x14ac:dyDescent="0.2">
      <c r="A7500" s="29">
        <v>44409</v>
      </c>
      <c r="B7500" s="28" t="s">
        <v>5</v>
      </c>
      <c r="C7500" s="28" t="s">
        <v>35</v>
      </c>
      <c r="D7500" s="28">
        <v>38.812423119999998</v>
      </c>
      <c r="E7500" s="28">
        <v>244.74801969000001</v>
      </c>
      <c r="F7500" s="28">
        <v>1203.1738416799999</v>
      </c>
      <c r="G7500" s="28">
        <v>7568.5159111900002</v>
      </c>
    </row>
    <row r="7501" spans="1:7" x14ac:dyDescent="0.2">
      <c r="A7501" s="29">
        <v>44409</v>
      </c>
      <c r="B7501" s="28" t="s">
        <v>5</v>
      </c>
      <c r="C7501" s="28" t="s">
        <v>36</v>
      </c>
      <c r="D7501" s="28">
        <v>47.646648069999998</v>
      </c>
      <c r="E7501" s="28">
        <v>239.67946574999999</v>
      </c>
      <c r="F7501" s="28">
        <v>1475.63427563</v>
      </c>
      <c r="G7501" s="28">
        <v>7413.67064957</v>
      </c>
    </row>
    <row r="7502" spans="1:7" x14ac:dyDescent="0.2">
      <c r="A7502" s="29">
        <v>44409</v>
      </c>
      <c r="B7502" s="28" t="s">
        <v>5</v>
      </c>
      <c r="C7502" s="28" t="s">
        <v>37</v>
      </c>
      <c r="D7502" s="28">
        <v>32.18503303</v>
      </c>
      <c r="E7502" s="28">
        <v>175.64749019999999</v>
      </c>
      <c r="F7502" s="28">
        <v>989.47411075000002</v>
      </c>
      <c r="G7502" s="28">
        <v>5428.6440002199997</v>
      </c>
    </row>
    <row r="7503" spans="1:7" x14ac:dyDescent="0.2">
      <c r="A7503" s="29">
        <v>44409</v>
      </c>
      <c r="B7503" s="28" t="s">
        <v>5</v>
      </c>
      <c r="C7503" s="28" t="s">
        <v>38</v>
      </c>
      <c r="D7503" s="28">
        <v>13.852440789999999</v>
      </c>
      <c r="E7503" s="28">
        <v>63.755761739999997</v>
      </c>
      <c r="F7503" s="28">
        <v>426.69798526</v>
      </c>
      <c r="G7503" s="28">
        <v>1963.87702728</v>
      </c>
    </row>
    <row r="7504" spans="1:7" x14ac:dyDescent="0.2">
      <c r="A7504" s="29">
        <v>44409</v>
      </c>
      <c r="B7504" s="28" t="s">
        <v>5</v>
      </c>
      <c r="C7504" s="28" t="s">
        <v>39</v>
      </c>
      <c r="D7504" s="28">
        <v>18.542683360000002</v>
      </c>
      <c r="E7504" s="28">
        <v>94.416058980000003</v>
      </c>
      <c r="F7504" s="28">
        <v>572.93404949000001</v>
      </c>
      <c r="G7504" s="28">
        <v>2920.2266798800001</v>
      </c>
    </row>
    <row r="7505" spans="1:7" x14ac:dyDescent="0.2">
      <c r="A7505" s="29">
        <v>44409</v>
      </c>
      <c r="B7505" s="28" t="s">
        <v>5</v>
      </c>
      <c r="C7505" s="28" t="s">
        <v>40</v>
      </c>
      <c r="D7505" s="28">
        <v>4.6503363000000002</v>
      </c>
      <c r="E7505" s="28">
        <v>19.742634290000002</v>
      </c>
      <c r="F7505" s="28">
        <v>143.84918214999999</v>
      </c>
      <c r="G7505" s="28">
        <v>611.48116973000003</v>
      </c>
    </row>
    <row r="7506" spans="1:7" x14ac:dyDescent="0.2">
      <c r="A7506" s="29">
        <v>44409</v>
      </c>
      <c r="B7506" s="28" t="s">
        <v>5</v>
      </c>
      <c r="C7506" s="28" t="s">
        <v>41</v>
      </c>
      <c r="D7506" s="28">
        <v>1.6421904700000001</v>
      </c>
      <c r="E7506" s="28">
        <v>7.8608522799999996</v>
      </c>
      <c r="F7506" s="28">
        <v>51.257631619999998</v>
      </c>
      <c r="G7506" s="28">
        <v>240.68831254</v>
      </c>
    </row>
    <row r="7507" spans="1:7" x14ac:dyDescent="0.2">
      <c r="A7507" s="29">
        <v>44409</v>
      </c>
      <c r="B7507" s="28" t="s">
        <v>5</v>
      </c>
      <c r="C7507" s="28" t="s">
        <v>42</v>
      </c>
      <c r="D7507" s="28">
        <v>4.2207993500000001</v>
      </c>
      <c r="E7507" s="28">
        <v>12.73229504</v>
      </c>
      <c r="F7507" s="28">
        <v>131.46974510000001</v>
      </c>
      <c r="G7507" s="28">
        <v>398.37386598000001</v>
      </c>
    </row>
    <row r="7508" spans="1:7" x14ac:dyDescent="0.2">
      <c r="A7508" s="29">
        <v>44409</v>
      </c>
      <c r="B7508" s="28" t="s">
        <v>6</v>
      </c>
      <c r="C7508" s="28" t="s">
        <v>35</v>
      </c>
      <c r="D7508" s="28">
        <v>1098.15872952</v>
      </c>
      <c r="E7508" s="28">
        <v>0</v>
      </c>
      <c r="F7508" s="28">
        <v>40888.731719379997</v>
      </c>
      <c r="G7508" s="28">
        <v>0</v>
      </c>
    </row>
    <row r="7509" spans="1:7" x14ac:dyDescent="0.2">
      <c r="A7509" s="29">
        <v>44409</v>
      </c>
      <c r="B7509" s="28" t="s">
        <v>6</v>
      </c>
      <c r="C7509" s="28" t="s">
        <v>36</v>
      </c>
      <c r="D7509" s="28">
        <v>897.43766786000003</v>
      </c>
      <c r="E7509" s="28">
        <v>0</v>
      </c>
      <c r="F7509" s="28">
        <v>33652.410269959997</v>
      </c>
      <c r="G7509" s="28">
        <v>0</v>
      </c>
    </row>
    <row r="7510" spans="1:7" x14ac:dyDescent="0.2">
      <c r="A7510" s="29">
        <v>44409</v>
      </c>
      <c r="B7510" s="28" t="s">
        <v>6</v>
      </c>
      <c r="C7510" s="28" t="s">
        <v>37</v>
      </c>
      <c r="D7510" s="28">
        <v>689.75819446000003</v>
      </c>
      <c r="E7510" s="28">
        <v>0</v>
      </c>
      <c r="F7510" s="28">
        <v>25776.711657</v>
      </c>
      <c r="G7510" s="28">
        <v>0</v>
      </c>
    </row>
    <row r="7511" spans="1:7" x14ac:dyDescent="0.2">
      <c r="A7511" s="29">
        <v>44409</v>
      </c>
      <c r="B7511" s="28" t="s">
        <v>6</v>
      </c>
      <c r="C7511" s="28" t="s">
        <v>38</v>
      </c>
      <c r="D7511" s="28">
        <v>239.46146666999999</v>
      </c>
      <c r="E7511" s="28">
        <v>0</v>
      </c>
      <c r="F7511" s="28">
        <v>8965.9702572599999</v>
      </c>
      <c r="G7511" s="28">
        <v>0</v>
      </c>
    </row>
    <row r="7512" spans="1:7" x14ac:dyDescent="0.2">
      <c r="A7512" s="29">
        <v>44409</v>
      </c>
      <c r="B7512" s="28" t="s">
        <v>6</v>
      </c>
      <c r="C7512" s="28" t="s">
        <v>39</v>
      </c>
      <c r="D7512" s="28">
        <v>307.62470146999999</v>
      </c>
      <c r="E7512" s="28">
        <v>0</v>
      </c>
      <c r="F7512" s="28">
        <v>11507.56986641</v>
      </c>
      <c r="G7512" s="28">
        <v>0</v>
      </c>
    </row>
    <row r="7513" spans="1:7" x14ac:dyDescent="0.2">
      <c r="A7513" s="29">
        <v>44409</v>
      </c>
      <c r="B7513" s="28" t="s">
        <v>6</v>
      </c>
      <c r="C7513" s="28" t="s">
        <v>40</v>
      </c>
      <c r="D7513" s="28">
        <v>71.627257310000005</v>
      </c>
      <c r="E7513" s="28">
        <v>0</v>
      </c>
      <c r="F7513" s="28">
        <v>2680.1269045399999</v>
      </c>
      <c r="G7513" s="28">
        <v>0</v>
      </c>
    </row>
    <row r="7514" spans="1:7" x14ac:dyDescent="0.2">
      <c r="A7514" s="29">
        <v>44409</v>
      </c>
      <c r="B7514" s="28" t="s">
        <v>6</v>
      </c>
      <c r="C7514" s="28" t="s">
        <v>41</v>
      </c>
      <c r="D7514" s="28">
        <v>41.04595509</v>
      </c>
      <c r="E7514" s="28">
        <v>0</v>
      </c>
      <c r="F7514" s="28">
        <v>1531.07174115</v>
      </c>
      <c r="G7514" s="28">
        <v>0</v>
      </c>
    </row>
    <row r="7515" spans="1:7" x14ac:dyDescent="0.2">
      <c r="A7515" s="29">
        <v>44409</v>
      </c>
      <c r="B7515" s="28" t="s">
        <v>6</v>
      </c>
      <c r="C7515" s="28" t="s">
        <v>42</v>
      </c>
      <c r="D7515" s="28">
        <v>88.962701460000005</v>
      </c>
      <c r="E7515" s="28">
        <v>0</v>
      </c>
      <c r="F7515" s="28">
        <v>3322.2287733200001</v>
      </c>
      <c r="G7515" s="28">
        <v>0</v>
      </c>
    </row>
    <row r="7516" spans="1:7" x14ac:dyDescent="0.2">
      <c r="A7516" s="29">
        <v>44409</v>
      </c>
      <c r="B7516" s="28" t="s">
        <v>7</v>
      </c>
      <c r="C7516" s="28" t="s">
        <v>35</v>
      </c>
      <c r="D7516" s="28">
        <v>974.52252099999998</v>
      </c>
      <c r="E7516" s="28">
        <v>0</v>
      </c>
      <c r="F7516" s="28">
        <v>39153.853728970003</v>
      </c>
      <c r="G7516" s="28">
        <v>0</v>
      </c>
    </row>
    <row r="7517" spans="1:7" x14ac:dyDescent="0.2">
      <c r="A7517" s="29">
        <v>44409</v>
      </c>
      <c r="B7517" s="28" t="s">
        <v>7</v>
      </c>
      <c r="C7517" s="28" t="s">
        <v>36</v>
      </c>
      <c r="D7517" s="28">
        <v>807.24673878999999</v>
      </c>
      <c r="E7517" s="28">
        <v>0</v>
      </c>
      <c r="F7517" s="28">
        <v>32518.351004119999</v>
      </c>
      <c r="G7517" s="28">
        <v>0</v>
      </c>
    </row>
    <row r="7518" spans="1:7" x14ac:dyDescent="0.2">
      <c r="A7518" s="29">
        <v>44409</v>
      </c>
      <c r="B7518" s="28" t="s">
        <v>7</v>
      </c>
      <c r="C7518" s="28" t="s">
        <v>37</v>
      </c>
      <c r="D7518" s="28">
        <v>548.77857690999997</v>
      </c>
      <c r="E7518" s="28">
        <v>0</v>
      </c>
      <c r="F7518" s="28">
        <v>22125.189679949999</v>
      </c>
      <c r="G7518" s="28">
        <v>0</v>
      </c>
    </row>
    <row r="7519" spans="1:7" x14ac:dyDescent="0.2">
      <c r="A7519" s="29">
        <v>44409</v>
      </c>
      <c r="B7519" s="28" t="s">
        <v>7</v>
      </c>
      <c r="C7519" s="28" t="s">
        <v>38</v>
      </c>
      <c r="D7519" s="28">
        <v>171.35449573</v>
      </c>
      <c r="E7519" s="28">
        <v>0</v>
      </c>
      <c r="F7519" s="28">
        <v>6910.4896137799997</v>
      </c>
      <c r="G7519" s="28">
        <v>0</v>
      </c>
    </row>
    <row r="7520" spans="1:7" x14ac:dyDescent="0.2">
      <c r="A7520" s="29">
        <v>44409</v>
      </c>
      <c r="B7520" s="28" t="s">
        <v>7</v>
      </c>
      <c r="C7520" s="28" t="s">
        <v>39</v>
      </c>
      <c r="D7520" s="28">
        <v>294.20350225999999</v>
      </c>
      <c r="E7520" s="28">
        <v>0</v>
      </c>
      <c r="F7520" s="28">
        <v>11861.657908499999</v>
      </c>
      <c r="G7520" s="28">
        <v>0</v>
      </c>
    </row>
    <row r="7521" spans="1:7" x14ac:dyDescent="0.2">
      <c r="A7521" s="29">
        <v>44409</v>
      </c>
      <c r="B7521" s="28" t="s">
        <v>7</v>
      </c>
      <c r="C7521" s="28" t="s">
        <v>40</v>
      </c>
      <c r="D7521" s="28">
        <v>47.88232859</v>
      </c>
      <c r="E7521" s="28">
        <v>0</v>
      </c>
      <c r="F7521" s="28">
        <v>1927.94757792</v>
      </c>
      <c r="G7521" s="28">
        <v>0</v>
      </c>
    </row>
    <row r="7522" spans="1:7" x14ac:dyDescent="0.2">
      <c r="A7522" s="29">
        <v>44409</v>
      </c>
      <c r="B7522" s="28" t="s">
        <v>7</v>
      </c>
      <c r="C7522" s="28" t="s">
        <v>41</v>
      </c>
      <c r="D7522" s="28">
        <v>26.7501395</v>
      </c>
      <c r="E7522" s="28">
        <v>0</v>
      </c>
      <c r="F7522" s="28">
        <v>1081.32499517</v>
      </c>
      <c r="G7522" s="28">
        <v>0</v>
      </c>
    </row>
    <row r="7523" spans="1:7" x14ac:dyDescent="0.2">
      <c r="A7523" s="29">
        <v>44409</v>
      </c>
      <c r="B7523" s="28" t="s">
        <v>7</v>
      </c>
      <c r="C7523" s="28" t="s">
        <v>42</v>
      </c>
      <c r="D7523" s="28">
        <v>47.834541219999998</v>
      </c>
      <c r="E7523" s="28">
        <v>0</v>
      </c>
      <c r="F7523" s="28">
        <v>1922.1704244099999</v>
      </c>
      <c r="G7523" s="28">
        <v>0</v>
      </c>
    </row>
    <row r="7524" spans="1:7" x14ac:dyDescent="0.2">
      <c r="A7524" s="29">
        <v>44409</v>
      </c>
      <c r="B7524" s="28" t="s">
        <v>8</v>
      </c>
      <c r="C7524" s="28" t="s">
        <v>35</v>
      </c>
      <c r="D7524" s="28">
        <v>216.92372994999999</v>
      </c>
      <c r="E7524" s="28">
        <v>0</v>
      </c>
      <c r="F7524" s="28">
        <v>9920.7660897299993</v>
      </c>
      <c r="G7524" s="28">
        <v>0</v>
      </c>
    </row>
    <row r="7525" spans="1:7" x14ac:dyDescent="0.2">
      <c r="A7525" s="29">
        <v>44409</v>
      </c>
      <c r="B7525" s="28" t="s">
        <v>8</v>
      </c>
      <c r="C7525" s="28" t="s">
        <v>36</v>
      </c>
      <c r="D7525" s="28">
        <v>182.48461320999999</v>
      </c>
      <c r="E7525" s="28">
        <v>0</v>
      </c>
      <c r="F7525" s="28">
        <v>8343.9039617899998</v>
      </c>
      <c r="G7525" s="28">
        <v>0</v>
      </c>
    </row>
    <row r="7526" spans="1:7" x14ac:dyDescent="0.2">
      <c r="A7526" s="29">
        <v>44409</v>
      </c>
      <c r="B7526" s="28" t="s">
        <v>8</v>
      </c>
      <c r="C7526" s="28" t="s">
        <v>37</v>
      </c>
      <c r="D7526" s="28">
        <v>159.06539168</v>
      </c>
      <c r="E7526" s="28">
        <v>0</v>
      </c>
      <c r="F7526" s="28">
        <v>7284.1332733099998</v>
      </c>
      <c r="G7526" s="28">
        <v>0</v>
      </c>
    </row>
    <row r="7527" spans="1:7" x14ac:dyDescent="0.2">
      <c r="A7527" s="29">
        <v>44409</v>
      </c>
      <c r="B7527" s="28" t="s">
        <v>8</v>
      </c>
      <c r="C7527" s="28" t="s">
        <v>38</v>
      </c>
      <c r="D7527" s="28">
        <v>41.809198279999997</v>
      </c>
      <c r="E7527" s="28">
        <v>0</v>
      </c>
      <c r="F7527" s="28">
        <v>1914.16670888</v>
      </c>
      <c r="G7527" s="28">
        <v>0</v>
      </c>
    </row>
    <row r="7528" spans="1:7" x14ac:dyDescent="0.2">
      <c r="A7528" s="29">
        <v>44409</v>
      </c>
      <c r="B7528" s="28" t="s">
        <v>8</v>
      </c>
      <c r="C7528" s="28" t="s">
        <v>39</v>
      </c>
      <c r="D7528" s="28">
        <v>92.986636079999997</v>
      </c>
      <c r="E7528" s="28">
        <v>0</v>
      </c>
      <c r="F7528" s="28">
        <v>4289.5100027899998</v>
      </c>
      <c r="G7528" s="28">
        <v>0</v>
      </c>
    </row>
    <row r="7529" spans="1:7" x14ac:dyDescent="0.2">
      <c r="A7529" s="29">
        <v>44409</v>
      </c>
      <c r="B7529" s="28" t="s">
        <v>8</v>
      </c>
      <c r="C7529" s="28" t="s">
        <v>40</v>
      </c>
      <c r="D7529" s="28">
        <v>9.8245354900000006</v>
      </c>
      <c r="E7529" s="28">
        <v>0</v>
      </c>
      <c r="F7529" s="28">
        <v>454.92337458999998</v>
      </c>
      <c r="G7529" s="28">
        <v>0</v>
      </c>
    </row>
    <row r="7530" spans="1:7" x14ac:dyDescent="0.2">
      <c r="A7530" s="29">
        <v>44409</v>
      </c>
      <c r="B7530" s="28" t="s">
        <v>8</v>
      </c>
      <c r="C7530" s="28" t="s">
        <v>41</v>
      </c>
      <c r="D7530" s="28">
        <v>9.4934106699999994</v>
      </c>
      <c r="E7530" s="28">
        <v>0</v>
      </c>
      <c r="F7530" s="28">
        <v>437.16511242000001</v>
      </c>
      <c r="G7530" s="28">
        <v>0</v>
      </c>
    </row>
    <row r="7531" spans="1:7" x14ac:dyDescent="0.2">
      <c r="A7531" s="29">
        <v>44409</v>
      </c>
      <c r="B7531" s="28" t="s">
        <v>8</v>
      </c>
      <c r="C7531" s="28" t="s">
        <v>42</v>
      </c>
      <c r="D7531" s="28">
        <v>12.75683025</v>
      </c>
      <c r="E7531" s="28">
        <v>0</v>
      </c>
      <c r="F7531" s="28">
        <v>581.85099567999998</v>
      </c>
      <c r="G7531" s="28">
        <v>0</v>
      </c>
    </row>
    <row r="7532" spans="1:7" x14ac:dyDescent="0.2">
      <c r="A7532" s="29">
        <v>44409</v>
      </c>
      <c r="B7532" s="28" t="s">
        <v>9</v>
      </c>
      <c r="C7532" s="28" t="s">
        <v>35</v>
      </c>
      <c r="D7532" s="28">
        <v>273.3030124</v>
      </c>
      <c r="E7532" s="28">
        <v>0</v>
      </c>
      <c r="F7532" s="28">
        <v>14000.99312452</v>
      </c>
      <c r="G7532" s="28">
        <v>0</v>
      </c>
    </row>
    <row r="7533" spans="1:7" x14ac:dyDescent="0.2">
      <c r="A7533" s="29">
        <v>44409</v>
      </c>
      <c r="B7533" s="28" t="s">
        <v>9</v>
      </c>
      <c r="C7533" s="28" t="s">
        <v>36</v>
      </c>
      <c r="D7533" s="28">
        <v>255.7875445</v>
      </c>
      <c r="E7533" s="28">
        <v>0</v>
      </c>
      <c r="F7533" s="28">
        <v>13067.37738555</v>
      </c>
      <c r="G7533" s="28">
        <v>0</v>
      </c>
    </row>
    <row r="7534" spans="1:7" x14ac:dyDescent="0.2">
      <c r="A7534" s="29">
        <v>44409</v>
      </c>
      <c r="B7534" s="28" t="s">
        <v>9</v>
      </c>
      <c r="C7534" s="28" t="s">
        <v>37</v>
      </c>
      <c r="D7534" s="28">
        <v>193.2526976</v>
      </c>
      <c r="E7534" s="28">
        <v>0</v>
      </c>
      <c r="F7534" s="28">
        <v>9922.0946053499993</v>
      </c>
      <c r="G7534" s="28">
        <v>0</v>
      </c>
    </row>
    <row r="7535" spans="1:7" x14ac:dyDescent="0.2">
      <c r="A7535" s="29">
        <v>44409</v>
      </c>
      <c r="B7535" s="28" t="s">
        <v>9</v>
      </c>
      <c r="C7535" s="28" t="s">
        <v>38</v>
      </c>
      <c r="D7535" s="28">
        <v>53.150030719999997</v>
      </c>
      <c r="E7535" s="28">
        <v>0</v>
      </c>
      <c r="F7535" s="28">
        <v>2717.5721192800002</v>
      </c>
      <c r="G7535" s="28">
        <v>0</v>
      </c>
    </row>
    <row r="7536" spans="1:7" x14ac:dyDescent="0.2">
      <c r="A7536" s="29">
        <v>44409</v>
      </c>
      <c r="B7536" s="28" t="s">
        <v>9</v>
      </c>
      <c r="C7536" s="28" t="s">
        <v>39</v>
      </c>
      <c r="D7536" s="28">
        <v>107.96005936</v>
      </c>
      <c r="E7536" s="28">
        <v>0</v>
      </c>
      <c r="F7536" s="28">
        <v>5578.9711484500003</v>
      </c>
      <c r="G7536" s="28">
        <v>0</v>
      </c>
    </row>
    <row r="7537" spans="1:7" x14ac:dyDescent="0.2">
      <c r="A7537" s="29">
        <v>44409</v>
      </c>
      <c r="B7537" s="28" t="s">
        <v>9</v>
      </c>
      <c r="C7537" s="28" t="s">
        <v>40</v>
      </c>
      <c r="D7537" s="28">
        <v>14.636710900000001</v>
      </c>
      <c r="E7537" s="28">
        <v>0</v>
      </c>
      <c r="F7537" s="28">
        <v>750.22408082000004</v>
      </c>
      <c r="G7537" s="28">
        <v>0</v>
      </c>
    </row>
    <row r="7538" spans="1:7" x14ac:dyDescent="0.2">
      <c r="A7538" s="29">
        <v>44409</v>
      </c>
      <c r="B7538" s="28" t="s">
        <v>9</v>
      </c>
      <c r="C7538" s="28" t="s">
        <v>41</v>
      </c>
      <c r="D7538" s="28">
        <v>8.5202186300000005</v>
      </c>
      <c r="E7538" s="28">
        <v>0</v>
      </c>
      <c r="F7538" s="28">
        <v>438.46583426000001</v>
      </c>
      <c r="G7538" s="28">
        <v>0</v>
      </c>
    </row>
    <row r="7539" spans="1:7" x14ac:dyDescent="0.2">
      <c r="A7539" s="29">
        <v>44409</v>
      </c>
      <c r="B7539" s="28" t="s">
        <v>9</v>
      </c>
      <c r="C7539" s="28" t="s">
        <v>42</v>
      </c>
      <c r="D7539" s="28">
        <v>10.940155770000001</v>
      </c>
      <c r="E7539" s="28">
        <v>0</v>
      </c>
      <c r="F7539" s="28">
        <v>555.99096161</v>
      </c>
      <c r="G7539" s="28">
        <v>0</v>
      </c>
    </row>
    <row r="7540" spans="1:7" x14ac:dyDescent="0.2">
      <c r="A7540" s="29">
        <v>44409</v>
      </c>
      <c r="B7540" s="28" t="s">
        <v>10</v>
      </c>
      <c r="C7540" s="28" t="s">
        <v>35</v>
      </c>
      <c r="D7540" s="28">
        <v>102.87966406</v>
      </c>
      <c r="E7540" s="28">
        <v>0</v>
      </c>
      <c r="F7540" s="28">
        <v>6240.1504569199997</v>
      </c>
      <c r="G7540" s="28">
        <v>0</v>
      </c>
    </row>
    <row r="7541" spans="1:7" x14ac:dyDescent="0.2">
      <c r="A7541" s="29">
        <v>44409</v>
      </c>
      <c r="B7541" s="28" t="s">
        <v>10</v>
      </c>
      <c r="C7541" s="28" t="s">
        <v>36</v>
      </c>
      <c r="D7541" s="28">
        <v>84.072610010000005</v>
      </c>
      <c r="E7541" s="28">
        <v>0</v>
      </c>
      <c r="F7541" s="28">
        <v>5097.3333549099998</v>
      </c>
      <c r="G7541" s="28">
        <v>0</v>
      </c>
    </row>
    <row r="7542" spans="1:7" x14ac:dyDescent="0.2">
      <c r="A7542" s="29">
        <v>44409</v>
      </c>
      <c r="B7542" s="28" t="s">
        <v>10</v>
      </c>
      <c r="C7542" s="28" t="s">
        <v>37</v>
      </c>
      <c r="D7542" s="28">
        <v>71.261245410000001</v>
      </c>
      <c r="E7542" s="28">
        <v>0</v>
      </c>
      <c r="F7542" s="28">
        <v>4318.4573392800003</v>
      </c>
      <c r="G7542" s="28">
        <v>0</v>
      </c>
    </row>
    <row r="7543" spans="1:7" x14ac:dyDescent="0.2">
      <c r="A7543" s="29">
        <v>44409</v>
      </c>
      <c r="B7543" s="28" t="s">
        <v>10</v>
      </c>
      <c r="C7543" s="28" t="s">
        <v>38</v>
      </c>
      <c r="D7543" s="28">
        <v>20.645860410000001</v>
      </c>
      <c r="E7543" s="28">
        <v>0</v>
      </c>
      <c r="F7543" s="28">
        <v>1260.39084828</v>
      </c>
      <c r="G7543" s="28">
        <v>0</v>
      </c>
    </row>
    <row r="7544" spans="1:7" x14ac:dyDescent="0.2">
      <c r="A7544" s="29">
        <v>44409</v>
      </c>
      <c r="B7544" s="28" t="s">
        <v>10</v>
      </c>
      <c r="C7544" s="28" t="s">
        <v>39</v>
      </c>
      <c r="D7544" s="28">
        <v>44.344433559999999</v>
      </c>
      <c r="E7544" s="28">
        <v>0</v>
      </c>
      <c r="F7544" s="28">
        <v>2704.9907891900002</v>
      </c>
      <c r="G7544" s="28">
        <v>0</v>
      </c>
    </row>
    <row r="7545" spans="1:7" x14ac:dyDescent="0.2">
      <c r="A7545" s="29">
        <v>44409</v>
      </c>
      <c r="B7545" s="28" t="s">
        <v>10</v>
      </c>
      <c r="C7545" s="28" t="s">
        <v>40</v>
      </c>
      <c r="D7545" s="28">
        <v>3.0203480300000001</v>
      </c>
      <c r="E7545" s="28">
        <v>0</v>
      </c>
      <c r="F7545" s="28">
        <v>185.02259218</v>
      </c>
      <c r="G7545" s="28">
        <v>0</v>
      </c>
    </row>
    <row r="7546" spans="1:7" x14ac:dyDescent="0.2">
      <c r="A7546" s="29">
        <v>44409</v>
      </c>
      <c r="B7546" s="28" t="s">
        <v>10</v>
      </c>
      <c r="C7546" s="28" t="s">
        <v>41</v>
      </c>
      <c r="D7546" s="28">
        <v>4.8280978299999999</v>
      </c>
      <c r="E7546" s="28">
        <v>0</v>
      </c>
      <c r="F7546" s="28">
        <v>295.27940947000002</v>
      </c>
      <c r="G7546" s="28">
        <v>0</v>
      </c>
    </row>
    <row r="7547" spans="1:7" x14ac:dyDescent="0.2">
      <c r="A7547" s="29">
        <v>44409</v>
      </c>
      <c r="B7547" s="28" t="s">
        <v>10</v>
      </c>
      <c r="C7547" s="28" t="s">
        <v>42</v>
      </c>
      <c r="D7547" s="28">
        <v>3.2543749599999998</v>
      </c>
      <c r="E7547" s="28">
        <v>0</v>
      </c>
      <c r="F7547" s="28">
        <v>199.66823901000001</v>
      </c>
      <c r="G7547" s="28">
        <v>0</v>
      </c>
    </row>
    <row r="7548" spans="1:7" x14ac:dyDescent="0.2">
      <c r="A7548" s="29">
        <v>44409</v>
      </c>
      <c r="B7548" s="28" t="s">
        <v>11</v>
      </c>
      <c r="C7548" s="28" t="s">
        <v>35</v>
      </c>
      <c r="D7548" s="28">
        <v>51.346990419999997</v>
      </c>
      <c r="E7548" s="28">
        <v>0</v>
      </c>
      <c r="F7548" s="28">
        <v>3982.51150091</v>
      </c>
      <c r="G7548" s="28">
        <v>0</v>
      </c>
    </row>
    <row r="7549" spans="1:7" x14ac:dyDescent="0.2">
      <c r="A7549" s="29">
        <v>44409</v>
      </c>
      <c r="B7549" s="28" t="s">
        <v>11</v>
      </c>
      <c r="C7549" s="28" t="s">
        <v>36</v>
      </c>
      <c r="D7549" s="28">
        <v>34.001288019999997</v>
      </c>
      <c r="E7549" s="28">
        <v>0</v>
      </c>
      <c r="F7549" s="28">
        <v>2696.9432855700002</v>
      </c>
      <c r="G7549" s="28">
        <v>0</v>
      </c>
    </row>
    <row r="7550" spans="1:7" x14ac:dyDescent="0.2">
      <c r="A7550" s="29">
        <v>44409</v>
      </c>
      <c r="B7550" s="28" t="s">
        <v>11</v>
      </c>
      <c r="C7550" s="28" t="s">
        <v>37</v>
      </c>
      <c r="D7550" s="28">
        <v>49.793374929999999</v>
      </c>
      <c r="E7550" s="28">
        <v>0</v>
      </c>
      <c r="F7550" s="28">
        <v>4063.2918748900001</v>
      </c>
      <c r="G7550" s="28">
        <v>0</v>
      </c>
    </row>
    <row r="7551" spans="1:7" x14ac:dyDescent="0.2">
      <c r="A7551" s="29">
        <v>44409</v>
      </c>
      <c r="B7551" s="28" t="s">
        <v>11</v>
      </c>
      <c r="C7551" s="28" t="s">
        <v>38</v>
      </c>
      <c r="D7551" s="28">
        <v>13.32859154</v>
      </c>
      <c r="E7551" s="28">
        <v>0</v>
      </c>
      <c r="F7551" s="28">
        <v>1060.31164382</v>
      </c>
      <c r="G7551" s="28">
        <v>0</v>
      </c>
    </row>
    <row r="7552" spans="1:7" x14ac:dyDescent="0.2">
      <c r="A7552" s="29">
        <v>44409</v>
      </c>
      <c r="B7552" s="28" t="s">
        <v>11</v>
      </c>
      <c r="C7552" s="28" t="s">
        <v>39</v>
      </c>
      <c r="D7552" s="28">
        <v>50.470974990000002</v>
      </c>
      <c r="E7552" s="28">
        <v>0</v>
      </c>
      <c r="F7552" s="28">
        <v>4125.9726049600004</v>
      </c>
      <c r="G7552" s="28">
        <v>0</v>
      </c>
    </row>
    <row r="7553" spans="1:7" x14ac:dyDescent="0.2">
      <c r="A7553" s="29">
        <v>44409</v>
      </c>
      <c r="B7553" s="28" t="s">
        <v>11</v>
      </c>
      <c r="C7553" s="28" t="s">
        <v>40</v>
      </c>
      <c r="D7553" s="28">
        <v>3.46703962</v>
      </c>
      <c r="E7553" s="28">
        <v>0</v>
      </c>
      <c r="F7553" s="28">
        <v>263.48208548999997</v>
      </c>
      <c r="G7553" s="28">
        <v>0</v>
      </c>
    </row>
    <row r="7554" spans="1:7" x14ac:dyDescent="0.2">
      <c r="A7554" s="29">
        <v>44409</v>
      </c>
      <c r="B7554" s="28" t="s">
        <v>11</v>
      </c>
      <c r="C7554" s="28" t="s">
        <v>41</v>
      </c>
      <c r="D7554" s="28">
        <v>3.3805028699999999</v>
      </c>
      <c r="E7554" s="28">
        <v>0</v>
      </c>
      <c r="F7554" s="28">
        <v>283.17199123</v>
      </c>
      <c r="G7554" s="28">
        <v>0</v>
      </c>
    </row>
    <row r="7555" spans="1:7" x14ac:dyDescent="0.2">
      <c r="A7555" s="29">
        <v>44409</v>
      </c>
      <c r="B7555" s="28" t="s">
        <v>11</v>
      </c>
      <c r="C7555" s="28" t="s">
        <v>42</v>
      </c>
      <c r="D7555" s="28">
        <v>1.6745701</v>
      </c>
      <c r="E7555" s="28">
        <v>0</v>
      </c>
      <c r="F7555" s="28">
        <v>134.12461945999999</v>
      </c>
      <c r="G7555" s="28">
        <v>0</v>
      </c>
    </row>
    <row r="7556" spans="1:7" x14ac:dyDescent="0.2">
      <c r="A7556" s="29">
        <v>44440</v>
      </c>
      <c r="B7556" s="28" t="s">
        <v>14</v>
      </c>
      <c r="C7556" s="28" t="s">
        <v>35</v>
      </c>
      <c r="D7556" s="28">
        <v>0</v>
      </c>
      <c r="E7556" s="28">
        <v>5.7422039500000004</v>
      </c>
      <c r="F7556" s="28">
        <v>0</v>
      </c>
      <c r="G7556" s="28">
        <v>0</v>
      </c>
    </row>
    <row r="7557" spans="1:7" x14ac:dyDescent="0.2">
      <c r="A7557" s="29">
        <v>44440</v>
      </c>
      <c r="B7557" s="28" t="s">
        <v>14</v>
      </c>
      <c r="C7557" s="28" t="s">
        <v>36</v>
      </c>
      <c r="D7557" s="28">
        <v>2.25170906</v>
      </c>
      <c r="E7557" s="28">
        <v>4.4033184399999996</v>
      </c>
      <c r="F7557" s="28">
        <v>0</v>
      </c>
      <c r="G7557" s="28">
        <v>0</v>
      </c>
    </row>
    <row r="7558" spans="1:7" x14ac:dyDescent="0.2">
      <c r="A7558" s="29">
        <v>44440</v>
      </c>
      <c r="B7558" s="28" t="s">
        <v>14</v>
      </c>
      <c r="C7558" s="28" t="s">
        <v>37</v>
      </c>
      <c r="D7558" s="28">
        <v>0.38130823000000003</v>
      </c>
      <c r="E7558" s="28">
        <v>8.0723906200000002</v>
      </c>
      <c r="F7558" s="28">
        <v>0</v>
      </c>
      <c r="G7558" s="28">
        <v>0</v>
      </c>
    </row>
    <row r="7559" spans="1:7" x14ac:dyDescent="0.2">
      <c r="A7559" s="29">
        <v>44440</v>
      </c>
      <c r="B7559" s="28" t="s">
        <v>14</v>
      </c>
      <c r="C7559" s="28" t="s">
        <v>38</v>
      </c>
      <c r="D7559" s="28">
        <v>0</v>
      </c>
      <c r="E7559" s="28">
        <v>3.2654803999999999</v>
      </c>
      <c r="F7559" s="28">
        <v>0</v>
      </c>
      <c r="G7559" s="28">
        <v>0</v>
      </c>
    </row>
    <row r="7560" spans="1:7" x14ac:dyDescent="0.2">
      <c r="A7560" s="29">
        <v>44440</v>
      </c>
      <c r="B7560" s="28" t="s">
        <v>14</v>
      </c>
      <c r="C7560" s="28" t="s">
        <v>39</v>
      </c>
      <c r="D7560" s="28">
        <v>0.37973342999999998</v>
      </c>
      <c r="E7560" s="28">
        <v>2.8135617399999999</v>
      </c>
      <c r="F7560" s="28">
        <v>0</v>
      </c>
      <c r="G7560" s="28">
        <v>0</v>
      </c>
    </row>
    <row r="7561" spans="1:7" x14ac:dyDescent="0.2">
      <c r="A7561" s="29">
        <v>44440</v>
      </c>
      <c r="B7561" s="28" t="s">
        <v>14</v>
      </c>
      <c r="C7561" s="28" t="s">
        <v>40</v>
      </c>
      <c r="D7561" s="28">
        <v>8.8646030000000001E-2</v>
      </c>
      <c r="E7561" s="28">
        <v>8.8051009999999999E-2</v>
      </c>
      <c r="F7561" s="28">
        <v>0</v>
      </c>
      <c r="G7561" s="28">
        <v>0</v>
      </c>
    </row>
    <row r="7562" spans="1:7" x14ac:dyDescent="0.2">
      <c r="A7562" s="29">
        <v>44440</v>
      </c>
      <c r="B7562" s="28" t="s">
        <v>14</v>
      </c>
      <c r="C7562" s="28" t="s">
        <v>41</v>
      </c>
      <c r="D7562" s="28">
        <v>0.16064200000000001</v>
      </c>
      <c r="E7562" s="28">
        <v>0.19641169</v>
      </c>
      <c r="F7562" s="28">
        <v>0</v>
      </c>
      <c r="G7562" s="28">
        <v>0</v>
      </c>
    </row>
    <row r="7563" spans="1:7" x14ac:dyDescent="0.2">
      <c r="A7563" s="29">
        <v>44440</v>
      </c>
      <c r="B7563" s="28" t="s">
        <v>14</v>
      </c>
      <c r="C7563" s="28" t="s">
        <v>42</v>
      </c>
      <c r="D7563" s="28">
        <v>0</v>
      </c>
      <c r="E7563" s="28">
        <v>0.31556856999999999</v>
      </c>
      <c r="F7563" s="28">
        <v>0</v>
      </c>
      <c r="G7563" s="28">
        <v>0</v>
      </c>
    </row>
    <row r="7564" spans="1:7" x14ac:dyDescent="0.2">
      <c r="A7564" s="29">
        <v>44440</v>
      </c>
      <c r="B7564" s="28" t="s">
        <v>2</v>
      </c>
      <c r="C7564" s="28" t="s">
        <v>35</v>
      </c>
      <c r="D7564" s="28">
        <v>7.5339228</v>
      </c>
      <c r="E7564" s="28">
        <v>149.51496652</v>
      </c>
      <c r="F7564" s="28">
        <v>46.996727730000003</v>
      </c>
      <c r="G7564" s="28">
        <v>836.32648601999995</v>
      </c>
    </row>
    <row r="7565" spans="1:7" x14ac:dyDescent="0.2">
      <c r="A7565" s="29">
        <v>44440</v>
      </c>
      <c r="B7565" s="28" t="s">
        <v>2</v>
      </c>
      <c r="C7565" s="28" t="s">
        <v>36</v>
      </c>
      <c r="D7565" s="28">
        <v>7.3012698599999997</v>
      </c>
      <c r="E7565" s="28">
        <v>128.75788080999999</v>
      </c>
      <c r="F7565" s="28">
        <v>53.749740160000002</v>
      </c>
      <c r="G7565" s="28">
        <v>766.30943521999995</v>
      </c>
    </row>
    <row r="7566" spans="1:7" x14ac:dyDescent="0.2">
      <c r="A7566" s="29">
        <v>44440</v>
      </c>
      <c r="B7566" s="28" t="s">
        <v>2</v>
      </c>
      <c r="C7566" s="28" t="s">
        <v>37</v>
      </c>
      <c r="D7566" s="28">
        <v>0.49878496999999999</v>
      </c>
      <c r="E7566" s="28">
        <v>114.69097081</v>
      </c>
      <c r="F7566" s="28">
        <v>3.9902797900000002</v>
      </c>
      <c r="G7566" s="28">
        <v>691.99347449000004</v>
      </c>
    </row>
    <row r="7567" spans="1:7" x14ac:dyDescent="0.2">
      <c r="A7567" s="29">
        <v>44440</v>
      </c>
      <c r="B7567" s="28" t="s">
        <v>2</v>
      </c>
      <c r="C7567" s="28" t="s">
        <v>38</v>
      </c>
      <c r="D7567" s="28">
        <v>0.98350508999999997</v>
      </c>
      <c r="E7567" s="28">
        <v>42.470038449999997</v>
      </c>
      <c r="F7567" s="28">
        <v>7.3789876200000002</v>
      </c>
      <c r="G7567" s="28">
        <v>240.29799915000001</v>
      </c>
    </row>
    <row r="7568" spans="1:7" x14ac:dyDescent="0.2">
      <c r="A7568" s="29">
        <v>44440</v>
      </c>
      <c r="B7568" s="28" t="s">
        <v>2</v>
      </c>
      <c r="C7568" s="28" t="s">
        <v>39</v>
      </c>
      <c r="D7568" s="28">
        <v>0.63857618999999999</v>
      </c>
      <c r="E7568" s="28">
        <v>70.462950579999998</v>
      </c>
      <c r="F7568" s="28">
        <v>5.1086095299999998</v>
      </c>
      <c r="G7568" s="28">
        <v>419.13805339999999</v>
      </c>
    </row>
    <row r="7569" spans="1:7" x14ac:dyDescent="0.2">
      <c r="A7569" s="29">
        <v>44440</v>
      </c>
      <c r="B7569" s="28" t="s">
        <v>2</v>
      </c>
      <c r="C7569" s="28" t="s">
        <v>40</v>
      </c>
      <c r="D7569" s="28">
        <v>0</v>
      </c>
      <c r="E7569" s="28">
        <v>13.635774959999999</v>
      </c>
      <c r="F7569" s="28">
        <v>0</v>
      </c>
      <c r="G7569" s="28">
        <v>78.403990390000004</v>
      </c>
    </row>
    <row r="7570" spans="1:7" x14ac:dyDescent="0.2">
      <c r="A7570" s="29">
        <v>44440</v>
      </c>
      <c r="B7570" s="28" t="s">
        <v>2</v>
      </c>
      <c r="C7570" s="28" t="s">
        <v>41</v>
      </c>
      <c r="D7570" s="28">
        <v>0.13657796999999999</v>
      </c>
      <c r="E7570" s="28">
        <v>4.0028591000000002</v>
      </c>
      <c r="F7570" s="28">
        <v>0.54631189000000002</v>
      </c>
      <c r="G7570" s="28">
        <v>21.586005350000001</v>
      </c>
    </row>
    <row r="7571" spans="1:7" x14ac:dyDescent="0.2">
      <c r="A7571" s="29">
        <v>44440</v>
      </c>
      <c r="B7571" s="28" t="s">
        <v>2</v>
      </c>
      <c r="C7571" s="28" t="s">
        <v>42</v>
      </c>
      <c r="D7571" s="28">
        <v>0.60718483000000001</v>
      </c>
      <c r="E7571" s="28">
        <v>6.8503397599999998</v>
      </c>
      <c r="F7571" s="28">
        <v>4.4505257900000004</v>
      </c>
      <c r="G7571" s="28">
        <v>41.975244590000003</v>
      </c>
    </row>
    <row r="7572" spans="1:7" x14ac:dyDescent="0.2">
      <c r="A7572" s="29">
        <v>44440</v>
      </c>
      <c r="B7572" s="28" t="s">
        <v>3</v>
      </c>
      <c r="C7572" s="28" t="s">
        <v>35</v>
      </c>
      <c r="D7572" s="28">
        <v>11.597070499999999</v>
      </c>
      <c r="E7572" s="28">
        <v>289.80030631</v>
      </c>
      <c r="F7572" s="28">
        <v>178.21629224</v>
      </c>
      <c r="G7572" s="28">
        <v>4112.7482592300003</v>
      </c>
    </row>
    <row r="7573" spans="1:7" x14ac:dyDescent="0.2">
      <c r="A7573" s="29">
        <v>44440</v>
      </c>
      <c r="B7573" s="28" t="s">
        <v>3</v>
      </c>
      <c r="C7573" s="28" t="s">
        <v>36</v>
      </c>
      <c r="D7573" s="28">
        <v>4.5566634300000004</v>
      </c>
      <c r="E7573" s="28">
        <v>258.57250844999999</v>
      </c>
      <c r="F7573" s="28">
        <v>65.226823409999994</v>
      </c>
      <c r="G7573" s="28">
        <v>3665.6393448099998</v>
      </c>
    </row>
    <row r="7574" spans="1:7" x14ac:dyDescent="0.2">
      <c r="A7574" s="29">
        <v>44440</v>
      </c>
      <c r="B7574" s="28" t="s">
        <v>3</v>
      </c>
      <c r="C7574" s="28" t="s">
        <v>37</v>
      </c>
      <c r="D7574" s="28">
        <v>6.2004688999999997</v>
      </c>
      <c r="E7574" s="28">
        <v>208.66999515000001</v>
      </c>
      <c r="F7574" s="28">
        <v>96.978119359999994</v>
      </c>
      <c r="G7574" s="28">
        <v>2921.5787030699998</v>
      </c>
    </row>
    <row r="7575" spans="1:7" x14ac:dyDescent="0.2">
      <c r="A7575" s="29">
        <v>44440</v>
      </c>
      <c r="B7575" s="28" t="s">
        <v>3</v>
      </c>
      <c r="C7575" s="28" t="s">
        <v>38</v>
      </c>
      <c r="D7575" s="28">
        <v>1.27129922</v>
      </c>
      <c r="E7575" s="28">
        <v>85.642672700000006</v>
      </c>
      <c r="F7575" s="28">
        <v>19.77254155</v>
      </c>
      <c r="G7575" s="28">
        <v>1222.6403978400001</v>
      </c>
    </row>
    <row r="7576" spans="1:7" x14ac:dyDescent="0.2">
      <c r="A7576" s="29">
        <v>44440</v>
      </c>
      <c r="B7576" s="28" t="s">
        <v>3</v>
      </c>
      <c r="C7576" s="28" t="s">
        <v>39</v>
      </c>
      <c r="D7576" s="28">
        <v>4.2657792900000002</v>
      </c>
      <c r="E7576" s="28">
        <v>129.05729299000001</v>
      </c>
      <c r="F7576" s="28">
        <v>66.095775130000007</v>
      </c>
      <c r="G7576" s="28">
        <v>1890.2986558099999</v>
      </c>
    </row>
    <row r="7577" spans="1:7" x14ac:dyDescent="0.2">
      <c r="A7577" s="29">
        <v>44440</v>
      </c>
      <c r="B7577" s="28" t="s">
        <v>3</v>
      </c>
      <c r="C7577" s="28" t="s">
        <v>40</v>
      </c>
      <c r="D7577" s="28">
        <v>1.0693197299999999</v>
      </c>
      <c r="E7577" s="28">
        <v>26.155734580000001</v>
      </c>
      <c r="F7577" s="28">
        <v>17.189481579999999</v>
      </c>
      <c r="G7577" s="28">
        <v>374.04468642000001</v>
      </c>
    </row>
    <row r="7578" spans="1:7" x14ac:dyDescent="0.2">
      <c r="A7578" s="29">
        <v>44440</v>
      </c>
      <c r="B7578" s="28" t="s">
        <v>3</v>
      </c>
      <c r="C7578" s="28" t="s">
        <v>41</v>
      </c>
      <c r="D7578" s="28">
        <v>0</v>
      </c>
      <c r="E7578" s="28">
        <v>7.34263333</v>
      </c>
      <c r="F7578" s="28">
        <v>0</v>
      </c>
      <c r="G7578" s="28">
        <v>102.64444102</v>
      </c>
    </row>
    <row r="7579" spans="1:7" x14ac:dyDescent="0.2">
      <c r="A7579" s="29">
        <v>44440</v>
      </c>
      <c r="B7579" s="28" t="s">
        <v>3</v>
      </c>
      <c r="C7579" s="28" t="s">
        <v>42</v>
      </c>
      <c r="D7579" s="28">
        <v>0.83934434999999996</v>
      </c>
      <c r="E7579" s="28">
        <v>12.570040069999999</v>
      </c>
      <c r="F7579" s="28">
        <v>11.484534630000001</v>
      </c>
      <c r="G7579" s="28">
        <v>177.50824986000001</v>
      </c>
    </row>
    <row r="7580" spans="1:7" x14ac:dyDescent="0.2">
      <c r="A7580" s="29">
        <v>44440</v>
      </c>
      <c r="B7580" s="28" t="s">
        <v>4</v>
      </c>
      <c r="C7580" s="28" t="s">
        <v>35</v>
      </c>
      <c r="D7580" s="28">
        <v>41.943634369999998</v>
      </c>
      <c r="E7580" s="28">
        <v>439.28325465</v>
      </c>
      <c r="F7580" s="28">
        <v>989.73111026000004</v>
      </c>
      <c r="G7580" s="28">
        <v>10028.847182359999</v>
      </c>
    </row>
    <row r="7581" spans="1:7" x14ac:dyDescent="0.2">
      <c r="A7581" s="29">
        <v>44440</v>
      </c>
      <c r="B7581" s="28" t="s">
        <v>4</v>
      </c>
      <c r="C7581" s="28" t="s">
        <v>36</v>
      </c>
      <c r="D7581" s="28">
        <v>30.819967550000001</v>
      </c>
      <c r="E7581" s="28">
        <v>401.42787464000003</v>
      </c>
      <c r="F7581" s="28">
        <v>727.72660437000002</v>
      </c>
      <c r="G7581" s="28">
        <v>9286.8319080199999</v>
      </c>
    </row>
    <row r="7582" spans="1:7" x14ac:dyDescent="0.2">
      <c r="A7582" s="29">
        <v>44440</v>
      </c>
      <c r="B7582" s="28" t="s">
        <v>4</v>
      </c>
      <c r="C7582" s="28" t="s">
        <v>37</v>
      </c>
      <c r="D7582" s="28">
        <v>28.967818319999999</v>
      </c>
      <c r="E7582" s="28">
        <v>318.68789229999999</v>
      </c>
      <c r="F7582" s="28">
        <v>687.93334043000004</v>
      </c>
      <c r="G7582" s="28">
        <v>7347.6458272700002</v>
      </c>
    </row>
    <row r="7583" spans="1:7" x14ac:dyDescent="0.2">
      <c r="A7583" s="29">
        <v>44440</v>
      </c>
      <c r="B7583" s="28" t="s">
        <v>4</v>
      </c>
      <c r="C7583" s="28" t="s">
        <v>38</v>
      </c>
      <c r="D7583" s="28">
        <v>10.40030359</v>
      </c>
      <c r="E7583" s="28">
        <v>110.92616283</v>
      </c>
      <c r="F7583" s="28">
        <v>248.88421500000001</v>
      </c>
      <c r="G7583" s="28">
        <v>2571.39617641</v>
      </c>
    </row>
    <row r="7584" spans="1:7" x14ac:dyDescent="0.2">
      <c r="A7584" s="29">
        <v>44440</v>
      </c>
      <c r="B7584" s="28" t="s">
        <v>4</v>
      </c>
      <c r="C7584" s="28" t="s">
        <v>39</v>
      </c>
      <c r="D7584" s="28">
        <v>12.88873179</v>
      </c>
      <c r="E7584" s="28">
        <v>174.82240229999999</v>
      </c>
      <c r="F7584" s="28">
        <v>303.49593800999997</v>
      </c>
      <c r="G7584" s="28">
        <v>4042.11300828</v>
      </c>
    </row>
    <row r="7585" spans="1:7" x14ac:dyDescent="0.2">
      <c r="A7585" s="29">
        <v>44440</v>
      </c>
      <c r="B7585" s="28" t="s">
        <v>4</v>
      </c>
      <c r="C7585" s="28" t="s">
        <v>40</v>
      </c>
      <c r="D7585" s="28">
        <v>3.7449952</v>
      </c>
      <c r="E7585" s="28">
        <v>38.130462129999998</v>
      </c>
      <c r="F7585" s="28">
        <v>90.778836479999995</v>
      </c>
      <c r="G7585" s="28">
        <v>875.32251226999995</v>
      </c>
    </row>
    <row r="7586" spans="1:7" x14ac:dyDescent="0.2">
      <c r="A7586" s="29">
        <v>44440</v>
      </c>
      <c r="B7586" s="28" t="s">
        <v>4</v>
      </c>
      <c r="C7586" s="28" t="s">
        <v>41</v>
      </c>
      <c r="D7586" s="28">
        <v>1.06528953</v>
      </c>
      <c r="E7586" s="28">
        <v>11.80518356</v>
      </c>
      <c r="F7586" s="28">
        <v>25.132880230000001</v>
      </c>
      <c r="G7586" s="28">
        <v>269.65896090000001</v>
      </c>
    </row>
    <row r="7587" spans="1:7" x14ac:dyDescent="0.2">
      <c r="A7587" s="29">
        <v>44440</v>
      </c>
      <c r="B7587" s="28" t="s">
        <v>4</v>
      </c>
      <c r="C7587" s="28" t="s">
        <v>42</v>
      </c>
      <c r="D7587" s="28">
        <v>2.04949943</v>
      </c>
      <c r="E7587" s="28">
        <v>20.952561750000001</v>
      </c>
      <c r="F7587" s="28">
        <v>48.18739841</v>
      </c>
      <c r="G7587" s="28">
        <v>479.39272692999998</v>
      </c>
    </row>
    <row r="7588" spans="1:7" x14ac:dyDescent="0.2">
      <c r="A7588" s="29">
        <v>44440</v>
      </c>
      <c r="B7588" s="28" t="s">
        <v>5</v>
      </c>
      <c r="C7588" s="28" t="s">
        <v>35</v>
      </c>
      <c r="D7588" s="28">
        <v>42.874140930000003</v>
      </c>
      <c r="E7588" s="28">
        <v>228.43597600999999</v>
      </c>
      <c r="F7588" s="28">
        <v>1327.3854830600001</v>
      </c>
      <c r="G7588" s="28">
        <v>7056.6640922500001</v>
      </c>
    </row>
    <row r="7589" spans="1:7" x14ac:dyDescent="0.2">
      <c r="A7589" s="29">
        <v>44440</v>
      </c>
      <c r="B7589" s="28" t="s">
        <v>5</v>
      </c>
      <c r="C7589" s="28" t="s">
        <v>36</v>
      </c>
      <c r="D7589" s="28">
        <v>49.010271230000001</v>
      </c>
      <c r="E7589" s="28">
        <v>226.43571759</v>
      </c>
      <c r="F7589" s="28">
        <v>1518.7420490899999</v>
      </c>
      <c r="G7589" s="28">
        <v>6998.0105279400004</v>
      </c>
    </row>
    <row r="7590" spans="1:7" x14ac:dyDescent="0.2">
      <c r="A7590" s="29">
        <v>44440</v>
      </c>
      <c r="B7590" s="28" t="s">
        <v>5</v>
      </c>
      <c r="C7590" s="28" t="s">
        <v>37</v>
      </c>
      <c r="D7590" s="28">
        <v>44.943768910000003</v>
      </c>
      <c r="E7590" s="28">
        <v>175.68280174</v>
      </c>
      <c r="F7590" s="28">
        <v>1381.0274928199999</v>
      </c>
      <c r="G7590" s="28">
        <v>5454.0729298599999</v>
      </c>
    </row>
    <row r="7591" spans="1:7" x14ac:dyDescent="0.2">
      <c r="A7591" s="29">
        <v>44440</v>
      </c>
      <c r="B7591" s="28" t="s">
        <v>5</v>
      </c>
      <c r="C7591" s="28" t="s">
        <v>38</v>
      </c>
      <c r="D7591" s="28">
        <v>14.002280349999999</v>
      </c>
      <c r="E7591" s="28">
        <v>71.228244599999996</v>
      </c>
      <c r="F7591" s="28">
        <v>436.65708115000001</v>
      </c>
      <c r="G7591" s="28">
        <v>2186.6318415199999</v>
      </c>
    </row>
    <row r="7592" spans="1:7" x14ac:dyDescent="0.2">
      <c r="A7592" s="29">
        <v>44440</v>
      </c>
      <c r="B7592" s="28" t="s">
        <v>5</v>
      </c>
      <c r="C7592" s="28" t="s">
        <v>39</v>
      </c>
      <c r="D7592" s="28">
        <v>22.08401065</v>
      </c>
      <c r="E7592" s="28">
        <v>93.582490089999993</v>
      </c>
      <c r="F7592" s="28">
        <v>682.00462011000002</v>
      </c>
      <c r="G7592" s="28">
        <v>2885.8805704199999</v>
      </c>
    </row>
    <row r="7593" spans="1:7" x14ac:dyDescent="0.2">
      <c r="A7593" s="29">
        <v>44440</v>
      </c>
      <c r="B7593" s="28" t="s">
        <v>5</v>
      </c>
      <c r="C7593" s="28" t="s">
        <v>40</v>
      </c>
      <c r="D7593" s="28">
        <v>5.0529497299999999</v>
      </c>
      <c r="E7593" s="28">
        <v>19.973257870000001</v>
      </c>
      <c r="F7593" s="28">
        <v>155.56064226999999</v>
      </c>
      <c r="G7593" s="28">
        <v>618.40880261999996</v>
      </c>
    </row>
    <row r="7594" spans="1:7" x14ac:dyDescent="0.2">
      <c r="A7594" s="29">
        <v>44440</v>
      </c>
      <c r="B7594" s="28" t="s">
        <v>5</v>
      </c>
      <c r="C7594" s="28" t="s">
        <v>41</v>
      </c>
      <c r="D7594" s="28">
        <v>1.8341779899999999</v>
      </c>
      <c r="E7594" s="28">
        <v>7.2125089500000001</v>
      </c>
      <c r="F7594" s="28">
        <v>57.102340310000002</v>
      </c>
      <c r="G7594" s="28">
        <v>222.16828903000001</v>
      </c>
    </row>
    <row r="7595" spans="1:7" x14ac:dyDescent="0.2">
      <c r="A7595" s="29">
        <v>44440</v>
      </c>
      <c r="B7595" s="28" t="s">
        <v>5</v>
      </c>
      <c r="C7595" s="28" t="s">
        <v>42</v>
      </c>
      <c r="D7595" s="28">
        <v>3.09873602</v>
      </c>
      <c r="E7595" s="28">
        <v>14.938983199999999</v>
      </c>
      <c r="F7595" s="28">
        <v>97.898858880000006</v>
      </c>
      <c r="G7595" s="28">
        <v>460.02821165</v>
      </c>
    </row>
    <row r="7596" spans="1:7" x14ac:dyDescent="0.2">
      <c r="A7596" s="29">
        <v>44440</v>
      </c>
      <c r="B7596" s="28" t="s">
        <v>6</v>
      </c>
      <c r="C7596" s="28" t="s">
        <v>35</v>
      </c>
      <c r="D7596" s="28">
        <v>1122.3302144899999</v>
      </c>
      <c r="E7596" s="28">
        <v>0</v>
      </c>
      <c r="F7596" s="28">
        <v>41794.915511829997</v>
      </c>
      <c r="G7596" s="28">
        <v>0</v>
      </c>
    </row>
    <row r="7597" spans="1:7" x14ac:dyDescent="0.2">
      <c r="A7597" s="29">
        <v>44440</v>
      </c>
      <c r="B7597" s="28" t="s">
        <v>6</v>
      </c>
      <c r="C7597" s="28" t="s">
        <v>36</v>
      </c>
      <c r="D7597" s="28">
        <v>898.31273385999998</v>
      </c>
      <c r="E7597" s="28">
        <v>0</v>
      </c>
      <c r="F7597" s="28">
        <v>33679.140205590003</v>
      </c>
      <c r="G7597" s="28">
        <v>0</v>
      </c>
    </row>
    <row r="7598" spans="1:7" x14ac:dyDescent="0.2">
      <c r="A7598" s="29">
        <v>44440</v>
      </c>
      <c r="B7598" s="28" t="s">
        <v>6</v>
      </c>
      <c r="C7598" s="28" t="s">
        <v>37</v>
      </c>
      <c r="D7598" s="28">
        <v>716.57049046999998</v>
      </c>
      <c r="E7598" s="28">
        <v>0</v>
      </c>
      <c r="F7598" s="28">
        <v>26798.5970284</v>
      </c>
      <c r="G7598" s="28">
        <v>0</v>
      </c>
    </row>
    <row r="7599" spans="1:7" x14ac:dyDescent="0.2">
      <c r="A7599" s="29">
        <v>44440</v>
      </c>
      <c r="B7599" s="28" t="s">
        <v>6</v>
      </c>
      <c r="C7599" s="28" t="s">
        <v>38</v>
      </c>
      <c r="D7599" s="28">
        <v>228.08038203000001</v>
      </c>
      <c r="E7599" s="28">
        <v>0</v>
      </c>
      <c r="F7599" s="28">
        <v>8541.9276755600004</v>
      </c>
      <c r="G7599" s="28">
        <v>0</v>
      </c>
    </row>
    <row r="7600" spans="1:7" x14ac:dyDescent="0.2">
      <c r="A7600" s="29">
        <v>44440</v>
      </c>
      <c r="B7600" s="28" t="s">
        <v>6</v>
      </c>
      <c r="C7600" s="28" t="s">
        <v>39</v>
      </c>
      <c r="D7600" s="28">
        <v>315.47303603</v>
      </c>
      <c r="E7600" s="28">
        <v>0</v>
      </c>
      <c r="F7600" s="28">
        <v>11803.609851470001</v>
      </c>
      <c r="G7600" s="28">
        <v>0</v>
      </c>
    </row>
    <row r="7601" spans="1:7" x14ac:dyDescent="0.2">
      <c r="A7601" s="29">
        <v>44440</v>
      </c>
      <c r="B7601" s="28" t="s">
        <v>6</v>
      </c>
      <c r="C7601" s="28" t="s">
        <v>40</v>
      </c>
      <c r="D7601" s="28">
        <v>71.778667499999997</v>
      </c>
      <c r="E7601" s="28">
        <v>0</v>
      </c>
      <c r="F7601" s="28">
        <v>2686.7452638300001</v>
      </c>
      <c r="G7601" s="28">
        <v>0</v>
      </c>
    </row>
    <row r="7602" spans="1:7" x14ac:dyDescent="0.2">
      <c r="A7602" s="29">
        <v>44440</v>
      </c>
      <c r="B7602" s="28" t="s">
        <v>6</v>
      </c>
      <c r="C7602" s="28" t="s">
        <v>41</v>
      </c>
      <c r="D7602" s="28">
        <v>44.59762422</v>
      </c>
      <c r="E7602" s="28">
        <v>0</v>
      </c>
      <c r="F7602" s="28">
        <v>1665.7070621099999</v>
      </c>
      <c r="G7602" s="28">
        <v>0</v>
      </c>
    </row>
    <row r="7603" spans="1:7" x14ac:dyDescent="0.2">
      <c r="A7603" s="29">
        <v>44440</v>
      </c>
      <c r="B7603" s="28" t="s">
        <v>6</v>
      </c>
      <c r="C7603" s="28" t="s">
        <v>42</v>
      </c>
      <c r="D7603" s="28">
        <v>87.483185509999998</v>
      </c>
      <c r="E7603" s="28">
        <v>0</v>
      </c>
      <c r="F7603" s="28">
        <v>3269.5835622899999</v>
      </c>
      <c r="G7603" s="28">
        <v>0</v>
      </c>
    </row>
    <row r="7604" spans="1:7" x14ac:dyDescent="0.2">
      <c r="A7604" s="29">
        <v>44440</v>
      </c>
      <c r="B7604" s="28" t="s">
        <v>7</v>
      </c>
      <c r="C7604" s="28" t="s">
        <v>35</v>
      </c>
      <c r="D7604" s="28">
        <v>986.57409963999999</v>
      </c>
      <c r="E7604" s="28">
        <v>0</v>
      </c>
      <c r="F7604" s="28">
        <v>39617.30162187</v>
      </c>
      <c r="G7604" s="28">
        <v>0</v>
      </c>
    </row>
    <row r="7605" spans="1:7" x14ac:dyDescent="0.2">
      <c r="A7605" s="29">
        <v>44440</v>
      </c>
      <c r="B7605" s="28" t="s">
        <v>7</v>
      </c>
      <c r="C7605" s="28" t="s">
        <v>36</v>
      </c>
      <c r="D7605" s="28">
        <v>816.73885484000004</v>
      </c>
      <c r="E7605" s="28">
        <v>0</v>
      </c>
      <c r="F7605" s="28">
        <v>32832.10375142</v>
      </c>
      <c r="G7605" s="28">
        <v>0</v>
      </c>
    </row>
    <row r="7606" spans="1:7" x14ac:dyDescent="0.2">
      <c r="A7606" s="29">
        <v>44440</v>
      </c>
      <c r="B7606" s="28" t="s">
        <v>7</v>
      </c>
      <c r="C7606" s="28" t="s">
        <v>37</v>
      </c>
      <c r="D7606" s="28">
        <v>564.70554111000001</v>
      </c>
      <c r="E7606" s="28">
        <v>0</v>
      </c>
      <c r="F7606" s="28">
        <v>22759.43665096</v>
      </c>
      <c r="G7606" s="28">
        <v>0</v>
      </c>
    </row>
    <row r="7607" spans="1:7" x14ac:dyDescent="0.2">
      <c r="A7607" s="29">
        <v>44440</v>
      </c>
      <c r="B7607" s="28" t="s">
        <v>7</v>
      </c>
      <c r="C7607" s="28" t="s">
        <v>38</v>
      </c>
      <c r="D7607" s="28">
        <v>173.85052769999999</v>
      </c>
      <c r="E7607" s="28">
        <v>0</v>
      </c>
      <c r="F7607" s="28">
        <v>7007.7939854300002</v>
      </c>
      <c r="G7607" s="28">
        <v>0</v>
      </c>
    </row>
    <row r="7608" spans="1:7" x14ac:dyDescent="0.2">
      <c r="A7608" s="29">
        <v>44440</v>
      </c>
      <c r="B7608" s="28" t="s">
        <v>7</v>
      </c>
      <c r="C7608" s="28" t="s">
        <v>39</v>
      </c>
      <c r="D7608" s="28">
        <v>319.10063762999999</v>
      </c>
      <c r="E7608" s="28">
        <v>0</v>
      </c>
      <c r="F7608" s="28">
        <v>12874.77530014</v>
      </c>
      <c r="G7608" s="28">
        <v>0</v>
      </c>
    </row>
    <row r="7609" spans="1:7" x14ac:dyDescent="0.2">
      <c r="A7609" s="29">
        <v>44440</v>
      </c>
      <c r="B7609" s="28" t="s">
        <v>7</v>
      </c>
      <c r="C7609" s="28" t="s">
        <v>40</v>
      </c>
      <c r="D7609" s="28">
        <v>49.653123069999999</v>
      </c>
      <c r="E7609" s="28">
        <v>0</v>
      </c>
      <c r="F7609" s="28">
        <v>2002.9439410699999</v>
      </c>
      <c r="G7609" s="28">
        <v>0</v>
      </c>
    </row>
    <row r="7610" spans="1:7" x14ac:dyDescent="0.2">
      <c r="A7610" s="29">
        <v>44440</v>
      </c>
      <c r="B7610" s="28" t="s">
        <v>7</v>
      </c>
      <c r="C7610" s="28" t="s">
        <v>41</v>
      </c>
      <c r="D7610" s="28">
        <v>27.291434670000001</v>
      </c>
      <c r="E7610" s="28">
        <v>0</v>
      </c>
      <c r="F7610" s="28">
        <v>1100.5242527099999</v>
      </c>
      <c r="G7610" s="28">
        <v>0</v>
      </c>
    </row>
    <row r="7611" spans="1:7" x14ac:dyDescent="0.2">
      <c r="A7611" s="29">
        <v>44440</v>
      </c>
      <c r="B7611" s="28" t="s">
        <v>7</v>
      </c>
      <c r="C7611" s="28" t="s">
        <v>42</v>
      </c>
      <c r="D7611" s="28">
        <v>53.265741519999999</v>
      </c>
      <c r="E7611" s="28">
        <v>0</v>
      </c>
      <c r="F7611" s="28">
        <v>2143.0517561000001</v>
      </c>
      <c r="G7611" s="28">
        <v>0</v>
      </c>
    </row>
    <row r="7612" spans="1:7" x14ac:dyDescent="0.2">
      <c r="A7612" s="29">
        <v>44440</v>
      </c>
      <c r="B7612" s="28" t="s">
        <v>8</v>
      </c>
      <c r="C7612" s="28" t="s">
        <v>35</v>
      </c>
      <c r="D7612" s="28">
        <v>205.56014567</v>
      </c>
      <c r="E7612" s="28">
        <v>0</v>
      </c>
      <c r="F7612" s="28">
        <v>9410.4102982700006</v>
      </c>
      <c r="G7612" s="28">
        <v>0</v>
      </c>
    </row>
    <row r="7613" spans="1:7" x14ac:dyDescent="0.2">
      <c r="A7613" s="29">
        <v>44440</v>
      </c>
      <c r="B7613" s="28" t="s">
        <v>8</v>
      </c>
      <c r="C7613" s="28" t="s">
        <v>36</v>
      </c>
      <c r="D7613" s="28">
        <v>158.61803333</v>
      </c>
      <c r="E7613" s="28">
        <v>0</v>
      </c>
      <c r="F7613" s="28">
        <v>7258.9858419299999</v>
      </c>
      <c r="G7613" s="28">
        <v>0</v>
      </c>
    </row>
    <row r="7614" spans="1:7" x14ac:dyDescent="0.2">
      <c r="A7614" s="29">
        <v>44440</v>
      </c>
      <c r="B7614" s="28" t="s">
        <v>8</v>
      </c>
      <c r="C7614" s="28" t="s">
        <v>37</v>
      </c>
      <c r="D7614" s="28">
        <v>155.16245266000001</v>
      </c>
      <c r="E7614" s="28">
        <v>0</v>
      </c>
      <c r="F7614" s="28">
        <v>7126.8226300400001</v>
      </c>
      <c r="G7614" s="28">
        <v>0</v>
      </c>
    </row>
    <row r="7615" spans="1:7" x14ac:dyDescent="0.2">
      <c r="A7615" s="29">
        <v>44440</v>
      </c>
      <c r="B7615" s="28" t="s">
        <v>8</v>
      </c>
      <c r="C7615" s="28" t="s">
        <v>38</v>
      </c>
      <c r="D7615" s="28">
        <v>40.087929559999999</v>
      </c>
      <c r="E7615" s="28">
        <v>0</v>
      </c>
      <c r="F7615" s="28">
        <v>1846.0746832</v>
      </c>
      <c r="G7615" s="28">
        <v>0</v>
      </c>
    </row>
    <row r="7616" spans="1:7" x14ac:dyDescent="0.2">
      <c r="A7616" s="29">
        <v>44440</v>
      </c>
      <c r="B7616" s="28" t="s">
        <v>8</v>
      </c>
      <c r="C7616" s="28" t="s">
        <v>39</v>
      </c>
      <c r="D7616" s="28">
        <v>86.270642370000004</v>
      </c>
      <c r="E7616" s="28">
        <v>0</v>
      </c>
      <c r="F7616" s="28">
        <v>3966.9717967699999</v>
      </c>
      <c r="G7616" s="28">
        <v>0</v>
      </c>
    </row>
    <row r="7617" spans="1:7" x14ac:dyDescent="0.2">
      <c r="A7617" s="29">
        <v>44440</v>
      </c>
      <c r="B7617" s="28" t="s">
        <v>8</v>
      </c>
      <c r="C7617" s="28" t="s">
        <v>40</v>
      </c>
      <c r="D7617" s="28">
        <v>13.069662170000001</v>
      </c>
      <c r="E7617" s="28">
        <v>0</v>
      </c>
      <c r="F7617" s="28">
        <v>602.50541358999999</v>
      </c>
      <c r="G7617" s="28">
        <v>0</v>
      </c>
    </row>
    <row r="7618" spans="1:7" x14ac:dyDescent="0.2">
      <c r="A7618" s="29">
        <v>44440</v>
      </c>
      <c r="B7618" s="28" t="s">
        <v>8</v>
      </c>
      <c r="C7618" s="28" t="s">
        <v>41</v>
      </c>
      <c r="D7618" s="28">
        <v>7.6510364800000001</v>
      </c>
      <c r="E7618" s="28">
        <v>0</v>
      </c>
      <c r="F7618" s="28">
        <v>351.04640551</v>
      </c>
      <c r="G7618" s="28">
        <v>0</v>
      </c>
    </row>
    <row r="7619" spans="1:7" x14ac:dyDescent="0.2">
      <c r="A7619" s="29">
        <v>44440</v>
      </c>
      <c r="B7619" s="28" t="s">
        <v>8</v>
      </c>
      <c r="C7619" s="28" t="s">
        <v>42</v>
      </c>
      <c r="D7619" s="28">
        <v>12.07820167</v>
      </c>
      <c r="E7619" s="28">
        <v>0</v>
      </c>
      <c r="F7619" s="28">
        <v>552.30401614000004</v>
      </c>
      <c r="G7619" s="28">
        <v>0</v>
      </c>
    </row>
    <row r="7620" spans="1:7" x14ac:dyDescent="0.2">
      <c r="A7620" s="29">
        <v>44440</v>
      </c>
      <c r="B7620" s="28" t="s">
        <v>9</v>
      </c>
      <c r="C7620" s="28" t="s">
        <v>35</v>
      </c>
      <c r="D7620" s="28">
        <v>254.85194917999999</v>
      </c>
      <c r="E7620" s="28">
        <v>0</v>
      </c>
      <c r="F7620" s="28">
        <v>13028.40094415</v>
      </c>
      <c r="G7620" s="28">
        <v>0</v>
      </c>
    </row>
    <row r="7621" spans="1:7" x14ac:dyDescent="0.2">
      <c r="A7621" s="29">
        <v>44440</v>
      </c>
      <c r="B7621" s="28" t="s">
        <v>9</v>
      </c>
      <c r="C7621" s="28" t="s">
        <v>36</v>
      </c>
      <c r="D7621" s="28">
        <v>242.92853371999999</v>
      </c>
      <c r="E7621" s="28">
        <v>0</v>
      </c>
      <c r="F7621" s="28">
        <v>12451.88141253</v>
      </c>
      <c r="G7621" s="28">
        <v>0</v>
      </c>
    </row>
    <row r="7622" spans="1:7" x14ac:dyDescent="0.2">
      <c r="A7622" s="29">
        <v>44440</v>
      </c>
      <c r="B7622" s="28" t="s">
        <v>9</v>
      </c>
      <c r="C7622" s="28" t="s">
        <v>37</v>
      </c>
      <c r="D7622" s="28">
        <v>182.35497050999999</v>
      </c>
      <c r="E7622" s="28">
        <v>0</v>
      </c>
      <c r="F7622" s="28">
        <v>9382.1577762500001</v>
      </c>
      <c r="G7622" s="28">
        <v>0</v>
      </c>
    </row>
    <row r="7623" spans="1:7" x14ac:dyDescent="0.2">
      <c r="A7623" s="29">
        <v>44440</v>
      </c>
      <c r="B7623" s="28" t="s">
        <v>9</v>
      </c>
      <c r="C7623" s="28" t="s">
        <v>38</v>
      </c>
      <c r="D7623" s="28">
        <v>57.042935229999998</v>
      </c>
      <c r="E7623" s="28">
        <v>0</v>
      </c>
      <c r="F7623" s="28">
        <v>2923.4007529800001</v>
      </c>
      <c r="G7623" s="28">
        <v>0</v>
      </c>
    </row>
    <row r="7624" spans="1:7" x14ac:dyDescent="0.2">
      <c r="A7624" s="29">
        <v>44440</v>
      </c>
      <c r="B7624" s="28" t="s">
        <v>9</v>
      </c>
      <c r="C7624" s="28" t="s">
        <v>39</v>
      </c>
      <c r="D7624" s="28">
        <v>91.564912960000001</v>
      </c>
      <c r="E7624" s="28">
        <v>0</v>
      </c>
      <c r="F7624" s="28">
        <v>4762.1434421100003</v>
      </c>
      <c r="G7624" s="28">
        <v>0</v>
      </c>
    </row>
    <row r="7625" spans="1:7" x14ac:dyDescent="0.2">
      <c r="A7625" s="29">
        <v>44440</v>
      </c>
      <c r="B7625" s="28" t="s">
        <v>9</v>
      </c>
      <c r="C7625" s="28" t="s">
        <v>40</v>
      </c>
      <c r="D7625" s="28">
        <v>12.06401308</v>
      </c>
      <c r="E7625" s="28">
        <v>0</v>
      </c>
      <c r="F7625" s="28">
        <v>622.51069840000002</v>
      </c>
      <c r="G7625" s="28">
        <v>0</v>
      </c>
    </row>
    <row r="7626" spans="1:7" x14ac:dyDescent="0.2">
      <c r="A7626" s="29">
        <v>44440</v>
      </c>
      <c r="B7626" s="28" t="s">
        <v>9</v>
      </c>
      <c r="C7626" s="28" t="s">
        <v>41</v>
      </c>
      <c r="D7626" s="28">
        <v>9.5894684100000003</v>
      </c>
      <c r="E7626" s="28">
        <v>0</v>
      </c>
      <c r="F7626" s="28">
        <v>499.79014093000001</v>
      </c>
      <c r="G7626" s="28">
        <v>0</v>
      </c>
    </row>
    <row r="7627" spans="1:7" x14ac:dyDescent="0.2">
      <c r="A7627" s="29">
        <v>44440</v>
      </c>
      <c r="B7627" s="28" t="s">
        <v>9</v>
      </c>
      <c r="C7627" s="28" t="s">
        <v>42</v>
      </c>
      <c r="D7627" s="28">
        <v>7.8364046900000002</v>
      </c>
      <c r="E7627" s="28">
        <v>0</v>
      </c>
      <c r="F7627" s="28">
        <v>399.29095582999997</v>
      </c>
      <c r="G7627" s="28">
        <v>0</v>
      </c>
    </row>
    <row r="7628" spans="1:7" x14ac:dyDescent="0.2">
      <c r="A7628" s="29">
        <v>44440</v>
      </c>
      <c r="B7628" s="28" t="s">
        <v>10</v>
      </c>
      <c r="C7628" s="28" t="s">
        <v>35</v>
      </c>
      <c r="D7628" s="28">
        <v>112.83940078000001</v>
      </c>
      <c r="E7628" s="28">
        <v>0</v>
      </c>
      <c r="F7628" s="28">
        <v>6841.72347532</v>
      </c>
      <c r="G7628" s="28">
        <v>0</v>
      </c>
    </row>
    <row r="7629" spans="1:7" x14ac:dyDescent="0.2">
      <c r="A7629" s="29">
        <v>44440</v>
      </c>
      <c r="B7629" s="28" t="s">
        <v>10</v>
      </c>
      <c r="C7629" s="28" t="s">
        <v>36</v>
      </c>
      <c r="D7629" s="28">
        <v>86.496444920000002</v>
      </c>
      <c r="E7629" s="28">
        <v>0</v>
      </c>
      <c r="F7629" s="28">
        <v>5253.1632143300003</v>
      </c>
      <c r="G7629" s="28">
        <v>0</v>
      </c>
    </row>
    <row r="7630" spans="1:7" x14ac:dyDescent="0.2">
      <c r="A7630" s="29">
        <v>44440</v>
      </c>
      <c r="B7630" s="28" t="s">
        <v>10</v>
      </c>
      <c r="C7630" s="28" t="s">
        <v>37</v>
      </c>
      <c r="D7630" s="28">
        <v>82.585436680000001</v>
      </c>
      <c r="E7630" s="28">
        <v>0</v>
      </c>
      <c r="F7630" s="28">
        <v>5038.5652607900001</v>
      </c>
      <c r="G7630" s="28">
        <v>0</v>
      </c>
    </row>
    <row r="7631" spans="1:7" x14ac:dyDescent="0.2">
      <c r="A7631" s="29">
        <v>44440</v>
      </c>
      <c r="B7631" s="28" t="s">
        <v>10</v>
      </c>
      <c r="C7631" s="28" t="s">
        <v>38</v>
      </c>
      <c r="D7631" s="28">
        <v>20.709226309999998</v>
      </c>
      <c r="E7631" s="28">
        <v>0</v>
      </c>
      <c r="F7631" s="28">
        <v>1260.24202122</v>
      </c>
      <c r="G7631" s="28">
        <v>0</v>
      </c>
    </row>
    <row r="7632" spans="1:7" x14ac:dyDescent="0.2">
      <c r="A7632" s="29">
        <v>44440</v>
      </c>
      <c r="B7632" s="28" t="s">
        <v>10</v>
      </c>
      <c r="C7632" s="28" t="s">
        <v>39</v>
      </c>
      <c r="D7632" s="28">
        <v>47.038462610000003</v>
      </c>
      <c r="E7632" s="28">
        <v>0</v>
      </c>
      <c r="F7632" s="28">
        <v>2874.90805606</v>
      </c>
      <c r="G7632" s="28">
        <v>0</v>
      </c>
    </row>
    <row r="7633" spans="1:7" x14ac:dyDescent="0.2">
      <c r="A7633" s="29">
        <v>44440</v>
      </c>
      <c r="B7633" s="28" t="s">
        <v>10</v>
      </c>
      <c r="C7633" s="28" t="s">
        <v>40</v>
      </c>
      <c r="D7633" s="28">
        <v>4.4505768200000002</v>
      </c>
      <c r="E7633" s="28">
        <v>0</v>
      </c>
      <c r="F7633" s="28">
        <v>269.26127360999999</v>
      </c>
      <c r="G7633" s="28">
        <v>0</v>
      </c>
    </row>
    <row r="7634" spans="1:7" x14ac:dyDescent="0.2">
      <c r="A7634" s="29">
        <v>44440</v>
      </c>
      <c r="B7634" s="28" t="s">
        <v>10</v>
      </c>
      <c r="C7634" s="28" t="s">
        <v>41</v>
      </c>
      <c r="D7634" s="28">
        <v>3.5006264699999998</v>
      </c>
      <c r="E7634" s="28">
        <v>0</v>
      </c>
      <c r="F7634" s="28">
        <v>212.78867065</v>
      </c>
      <c r="G7634" s="28">
        <v>0</v>
      </c>
    </row>
    <row r="7635" spans="1:7" x14ac:dyDescent="0.2">
      <c r="A7635" s="29">
        <v>44440</v>
      </c>
      <c r="B7635" s="28" t="s">
        <v>10</v>
      </c>
      <c r="C7635" s="28" t="s">
        <v>42</v>
      </c>
      <c r="D7635" s="28">
        <v>3.3189581800000001</v>
      </c>
      <c r="E7635" s="28">
        <v>0</v>
      </c>
      <c r="F7635" s="28">
        <v>202.64311106</v>
      </c>
      <c r="G7635" s="28">
        <v>0</v>
      </c>
    </row>
    <row r="7636" spans="1:7" x14ac:dyDescent="0.2">
      <c r="A7636" s="29">
        <v>44440</v>
      </c>
      <c r="B7636" s="28" t="s">
        <v>11</v>
      </c>
      <c r="C7636" s="28" t="s">
        <v>35</v>
      </c>
      <c r="D7636" s="28">
        <v>43.904504529999997</v>
      </c>
      <c r="E7636" s="28">
        <v>0</v>
      </c>
      <c r="F7636" s="28">
        <v>3439.8648912799999</v>
      </c>
      <c r="G7636" s="28">
        <v>0</v>
      </c>
    </row>
    <row r="7637" spans="1:7" x14ac:dyDescent="0.2">
      <c r="A7637" s="29">
        <v>44440</v>
      </c>
      <c r="B7637" s="28" t="s">
        <v>11</v>
      </c>
      <c r="C7637" s="28" t="s">
        <v>36</v>
      </c>
      <c r="D7637" s="28">
        <v>32.10510799</v>
      </c>
      <c r="E7637" s="28">
        <v>0</v>
      </c>
      <c r="F7637" s="28">
        <v>2444.1595674199998</v>
      </c>
      <c r="G7637" s="28">
        <v>0</v>
      </c>
    </row>
    <row r="7638" spans="1:7" x14ac:dyDescent="0.2">
      <c r="A7638" s="29">
        <v>44440</v>
      </c>
      <c r="B7638" s="28" t="s">
        <v>11</v>
      </c>
      <c r="C7638" s="28" t="s">
        <v>37</v>
      </c>
      <c r="D7638" s="28">
        <v>47.619463379999999</v>
      </c>
      <c r="E7638" s="28">
        <v>0</v>
      </c>
      <c r="F7638" s="28">
        <v>3744.0899327000002</v>
      </c>
      <c r="G7638" s="28">
        <v>0</v>
      </c>
    </row>
    <row r="7639" spans="1:7" x14ac:dyDescent="0.2">
      <c r="A7639" s="29">
        <v>44440</v>
      </c>
      <c r="B7639" s="28" t="s">
        <v>11</v>
      </c>
      <c r="C7639" s="28" t="s">
        <v>38</v>
      </c>
      <c r="D7639" s="28">
        <v>14.305913950000001</v>
      </c>
      <c r="E7639" s="28">
        <v>0</v>
      </c>
      <c r="F7639" s="28">
        <v>1111.4260536300001</v>
      </c>
      <c r="G7639" s="28">
        <v>0</v>
      </c>
    </row>
    <row r="7640" spans="1:7" x14ac:dyDescent="0.2">
      <c r="A7640" s="29">
        <v>44440</v>
      </c>
      <c r="B7640" s="28" t="s">
        <v>11</v>
      </c>
      <c r="C7640" s="28" t="s">
        <v>39</v>
      </c>
      <c r="D7640" s="28">
        <v>53.366029070000003</v>
      </c>
      <c r="E7640" s="28">
        <v>0</v>
      </c>
      <c r="F7640" s="28">
        <v>4307.1383366099999</v>
      </c>
      <c r="G7640" s="28">
        <v>0</v>
      </c>
    </row>
    <row r="7641" spans="1:7" x14ac:dyDescent="0.2">
      <c r="A7641" s="29">
        <v>44440</v>
      </c>
      <c r="B7641" s="28" t="s">
        <v>11</v>
      </c>
      <c r="C7641" s="28" t="s">
        <v>40</v>
      </c>
      <c r="D7641" s="28">
        <v>2.4094196499999998</v>
      </c>
      <c r="E7641" s="28">
        <v>0</v>
      </c>
      <c r="F7641" s="28">
        <v>182.14765474999999</v>
      </c>
      <c r="G7641" s="28">
        <v>0</v>
      </c>
    </row>
    <row r="7642" spans="1:7" x14ac:dyDescent="0.2">
      <c r="A7642" s="29">
        <v>44440</v>
      </c>
      <c r="B7642" s="28" t="s">
        <v>11</v>
      </c>
      <c r="C7642" s="28" t="s">
        <v>41</v>
      </c>
      <c r="D7642" s="28">
        <v>3.34760561</v>
      </c>
      <c r="E7642" s="28">
        <v>0</v>
      </c>
      <c r="F7642" s="28">
        <v>266.87070557999999</v>
      </c>
      <c r="G7642" s="28">
        <v>0</v>
      </c>
    </row>
    <row r="7643" spans="1:7" x14ac:dyDescent="0.2">
      <c r="A7643" s="29">
        <v>44440</v>
      </c>
      <c r="B7643" s="28" t="s">
        <v>11</v>
      </c>
      <c r="C7643" s="28" t="s">
        <v>42</v>
      </c>
      <c r="D7643" s="28">
        <v>0.51809205000000003</v>
      </c>
      <c r="E7643" s="28">
        <v>0</v>
      </c>
      <c r="F7643" s="28">
        <v>41.019284759999998</v>
      </c>
      <c r="G7643" s="28">
        <v>0</v>
      </c>
    </row>
    <row r="7644" spans="1:7" x14ac:dyDescent="0.2">
      <c r="A7644" s="29">
        <v>44470</v>
      </c>
      <c r="B7644" s="28" t="s">
        <v>14</v>
      </c>
      <c r="C7644" s="28" t="s">
        <v>35</v>
      </c>
      <c r="D7644" s="28">
        <v>2.40103073</v>
      </c>
      <c r="E7644" s="28">
        <v>11.51936896</v>
      </c>
      <c r="F7644" s="28">
        <v>0</v>
      </c>
      <c r="G7644" s="28">
        <v>0</v>
      </c>
    </row>
    <row r="7645" spans="1:7" x14ac:dyDescent="0.2">
      <c r="A7645" s="29">
        <v>44470</v>
      </c>
      <c r="B7645" s="28" t="s">
        <v>14</v>
      </c>
      <c r="C7645" s="28" t="s">
        <v>36</v>
      </c>
      <c r="D7645" s="28">
        <v>0.68069416000000005</v>
      </c>
      <c r="E7645" s="28">
        <v>12.83447887</v>
      </c>
      <c r="F7645" s="28">
        <v>0</v>
      </c>
      <c r="G7645" s="28">
        <v>0</v>
      </c>
    </row>
    <row r="7646" spans="1:7" x14ac:dyDescent="0.2">
      <c r="A7646" s="29">
        <v>44470</v>
      </c>
      <c r="B7646" s="28" t="s">
        <v>14</v>
      </c>
      <c r="C7646" s="28" t="s">
        <v>37</v>
      </c>
      <c r="D7646" s="28">
        <v>0.38601279999999999</v>
      </c>
      <c r="E7646" s="28">
        <v>5.7924535400000003</v>
      </c>
      <c r="F7646" s="28">
        <v>0</v>
      </c>
      <c r="G7646" s="28">
        <v>0</v>
      </c>
    </row>
    <row r="7647" spans="1:7" x14ac:dyDescent="0.2">
      <c r="A7647" s="29">
        <v>44470</v>
      </c>
      <c r="B7647" s="28" t="s">
        <v>14</v>
      </c>
      <c r="C7647" s="28" t="s">
        <v>38</v>
      </c>
      <c r="D7647" s="28">
        <v>0</v>
      </c>
      <c r="E7647" s="28">
        <v>2.8223788299999999</v>
      </c>
      <c r="F7647" s="28">
        <v>0</v>
      </c>
      <c r="G7647" s="28">
        <v>0</v>
      </c>
    </row>
    <row r="7648" spans="1:7" x14ac:dyDescent="0.2">
      <c r="A7648" s="29">
        <v>44470</v>
      </c>
      <c r="B7648" s="28" t="s">
        <v>14</v>
      </c>
      <c r="C7648" s="28" t="s">
        <v>39</v>
      </c>
      <c r="D7648" s="28">
        <v>0.65497934999999996</v>
      </c>
      <c r="E7648" s="28">
        <v>2.2034749599999999</v>
      </c>
      <c r="F7648" s="28">
        <v>0</v>
      </c>
      <c r="G7648" s="28">
        <v>0</v>
      </c>
    </row>
    <row r="7649" spans="1:7" x14ac:dyDescent="0.2">
      <c r="A7649" s="29">
        <v>44470</v>
      </c>
      <c r="B7649" s="28" t="s">
        <v>14</v>
      </c>
      <c r="C7649" s="28" t="s">
        <v>40</v>
      </c>
      <c r="D7649" s="28">
        <v>0</v>
      </c>
      <c r="E7649" s="28">
        <v>0.96405415000000005</v>
      </c>
      <c r="F7649" s="28">
        <v>0</v>
      </c>
      <c r="G7649" s="28">
        <v>0</v>
      </c>
    </row>
    <row r="7650" spans="1:7" x14ac:dyDescent="0.2">
      <c r="A7650" s="29">
        <v>44470</v>
      </c>
      <c r="B7650" s="28" t="s">
        <v>14</v>
      </c>
      <c r="C7650" s="28" t="s">
        <v>41</v>
      </c>
      <c r="D7650" s="28">
        <v>9.288167E-2</v>
      </c>
      <c r="E7650" s="28">
        <v>0.39962799999999998</v>
      </c>
      <c r="F7650" s="28">
        <v>0</v>
      </c>
      <c r="G7650" s="28">
        <v>0</v>
      </c>
    </row>
    <row r="7651" spans="1:7" x14ac:dyDescent="0.2">
      <c r="A7651" s="29">
        <v>44470</v>
      </c>
      <c r="B7651" s="28" t="s">
        <v>14</v>
      </c>
      <c r="C7651" s="28" t="s">
        <v>42</v>
      </c>
      <c r="D7651" s="28">
        <v>0</v>
      </c>
      <c r="E7651" s="28">
        <v>0.78857825999999998</v>
      </c>
      <c r="F7651" s="28">
        <v>0</v>
      </c>
      <c r="G7651" s="28">
        <v>0</v>
      </c>
    </row>
    <row r="7652" spans="1:7" x14ac:dyDescent="0.2">
      <c r="A7652" s="29">
        <v>44470</v>
      </c>
      <c r="B7652" s="28" t="s">
        <v>2</v>
      </c>
      <c r="C7652" s="28" t="s">
        <v>35</v>
      </c>
      <c r="D7652" s="28">
        <v>5.0026238200000002</v>
      </c>
      <c r="E7652" s="28">
        <v>142.55642183000001</v>
      </c>
      <c r="F7652" s="28">
        <v>34.476907500000003</v>
      </c>
      <c r="G7652" s="28">
        <v>798.81298959000003</v>
      </c>
    </row>
    <row r="7653" spans="1:7" x14ac:dyDescent="0.2">
      <c r="A7653" s="29">
        <v>44470</v>
      </c>
      <c r="B7653" s="28" t="s">
        <v>2</v>
      </c>
      <c r="C7653" s="28" t="s">
        <v>36</v>
      </c>
      <c r="D7653" s="28">
        <v>3.2968427600000001</v>
      </c>
      <c r="E7653" s="28">
        <v>125.6221666</v>
      </c>
      <c r="F7653" s="28">
        <v>21.404225520000001</v>
      </c>
      <c r="G7653" s="28">
        <v>736.83673755999996</v>
      </c>
    </row>
    <row r="7654" spans="1:7" x14ac:dyDescent="0.2">
      <c r="A7654" s="29">
        <v>44470</v>
      </c>
      <c r="B7654" s="28" t="s">
        <v>2</v>
      </c>
      <c r="C7654" s="28" t="s">
        <v>37</v>
      </c>
      <c r="D7654" s="28">
        <v>1.50073225</v>
      </c>
      <c r="E7654" s="28">
        <v>114.47896028</v>
      </c>
      <c r="F7654" s="28">
        <v>12.045100359999999</v>
      </c>
      <c r="G7654" s="28">
        <v>657.07509363999998</v>
      </c>
    </row>
    <row r="7655" spans="1:7" x14ac:dyDescent="0.2">
      <c r="A7655" s="29">
        <v>44470</v>
      </c>
      <c r="B7655" s="28" t="s">
        <v>2</v>
      </c>
      <c r="C7655" s="28" t="s">
        <v>38</v>
      </c>
      <c r="D7655" s="28">
        <v>0</v>
      </c>
      <c r="E7655" s="28">
        <v>40.979083760000002</v>
      </c>
      <c r="F7655" s="28">
        <v>0</v>
      </c>
      <c r="G7655" s="28">
        <v>244.677199</v>
      </c>
    </row>
    <row r="7656" spans="1:7" x14ac:dyDescent="0.2">
      <c r="A7656" s="29">
        <v>44470</v>
      </c>
      <c r="B7656" s="28" t="s">
        <v>2</v>
      </c>
      <c r="C7656" s="28" t="s">
        <v>39</v>
      </c>
      <c r="D7656" s="28">
        <v>0.72132779000000002</v>
      </c>
      <c r="E7656" s="28">
        <v>73.335110760000006</v>
      </c>
      <c r="F7656" s="28">
        <v>5.7706223000000003</v>
      </c>
      <c r="G7656" s="28">
        <v>414.49576450000001</v>
      </c>
    </row>
    <row r="7657" spans="1:7" x14ac:dyDescent="0.2">
      <c r="A7657" s="29">
        <v>44470</v>
      </c>
      <c r="B7657" s="28" t="s">
        <v>2</v>
      </c>
      <c r="C7657" s="28" t="s">
        <v>40</v>
      </c>
      <c r="D7657" s="28">
        <v>0.53161232999999997</v>
      </c>
      <c r="E7657" s="28">
        <v>14.46976225</v>
      </c>
      <c r="F7657" s="28">
        <v>3.0294755100000001</v>
      </c>
      <c r="G7657" s="28">
        <v>83.829430509999995</v>
      </c>
    </row>
    <row r="7658" spans="1:7" x14ac:dyDescent="0.2">
      <c r="A7658" s="29">
        <v>44470</v>
      </c>
      <c r="B7658" s="28" t="s">
        <v>2</v>
      </c>
      <c r="C7658" s="28" t="s">
        <v>41</v>
      </c>
      <c r="D7658" s="28">
        <v>0.14731422</v>
      </c>
      <c r="E7658" s="28">
        <v>3.2977420199999998</v>
      </c>
      <c r="F7658" s="28">
        <v>0.88641831999999998</v>
      </c>
      <c r="G7658" s="28">
        <v>15.75604822</v>
      </c>
    </row>
    <row r="7659" spans="1:7" x14ac:dyDescent="0.2">
      <c r="A7659" s="29">
        <v>44470</v>
      </c>
      <c r="B7659" s="28" t="s">
        <v>2</v>
      </c>
      <c r="C7659" s="28" t="s">
        <v>42</v>
      </c>
      <c r="D7659" s="28">
        <v>0.16509082999999999</v>
      </c>
      <c r="E7659" s="28">
        <v>5.6028914299999997</v>
      </c>
      <c r="F7659" s="28">
        <v>1.32072667</v>
      </c>
      <c r="G7659" s="28">
        <v>32.356810400000001</v>
      </c>
    </row>
    <row r="7660" spans="1:7" x14ac:dyDescent="0.2">
      <c r="A7660" s="29">
        <v>44470</v>
      </c>
      <c r="B7660" s="28" t="s">
        <v>3</v>
      </c>
      <c r="C7660" s="28" t="s">
        <v>35</v>
      </c>
      <c r="D7660" s="28">
        <v>6.9732796400000003</v>
      </c>
      <c r="E7660" s="28">
        <v>303.58800344000002</v>
      </c>
      <c r="F7660" s="28">
        <v>102.67258258</v>
      </c>
      <c r="G7660" s="28">
        <v>4266.0750704800002</v>
      </c>
    </row>
    <row r="7661" spans="1:7" x14ac:dyDescent="0.2">
      <c r="A7661" s="29">
        <v>44470</v>
      </c>
      <c r="B7661" s="28" t="s">
        <v>3</v>
      </c>
      <c r="C7661" s="28" t="s">
        <v>36</v>
      </c>
      <c r="D7661" s="28">
        <v>7.4939314499999998</v>
      </c>
      <c r="E7661" s="28">
        <v>256.76358371999999</v>
      </c>
      <c r="F7661" s="28">
        <v>120.83649464</v>
      </c>
      <c r="G7661" s="28">
        <v>3627.1842195200002</v>
      </c>
    </row>
    <row r="7662" spans="1:7" x14ac:dyDescent="0.2">
      <c r="A7662" s="29">
        <v>44470</v>
      </c>
      <c r="B7662" s="28" t="s">
        <v>3</v>
      </c>
      <c r="C7662" s="28" t="s">
        <v>37</v>
      </c>
      <c r="D7662" s="28">
        <v>3.3420767699999998</v>
      </c>
      <c r="E7662" s="28">
        <v>210.69638427999999</v>
      </c>
      <c r="F7662" s="28">
        <v>45.731021519999999</v>
      </c>
      <c r="G7662" s="28">
        <v>2912.0921010699999</v>
      </c>
    </row>
    <row r="7663" spans="1:7" x14ac:dyDescent="0.2">
      <c r="A7663" s="29">
        <v>44470</v>
      </c>
      <c r="B7663" s="28" t="s">
        <v>3</v>
      </c>
      <c r="C7663" s="28" t="s">
        <v>38</v>
      </c>
      <c r="D7663" s="28">
        <v>1.4106357199999999</v>
      </c>
      <c r="E7663" s="28">
        <v>84.71649936</v>
      </c>
      <c r="F7663" s="28">
        <v>18.612122920000001</v>
      </c>
      <c r="G7663" s="28">
        <v>1220.40862539</v>
      </c>
    </row>
    <row r="7664" spans="1:7" x14ac:dyDescent="0.2">
      <c r="A7664" s="29">
        <v>44470</v>
      </c>
      <c r="B7664" s="28" t="s">
        <v>3</v>
      </c>
      <c r="C7664" s="28" t="s">
        <v>39</v>
      </c>
      <c r="D7664" s="28">
        <v>3.3173514399999999</v>
      </c>
      <c r="E7664" s="28">
        <v>119.75628438</v>
      </c>
      <c r="F7664" s="28">
        <v>47.640696439999999</v>
      </c>
      <c r="G7664" s="28">
        <v>1722.17668652</v>
      </c>
    </row>
    <row r="7665" spans="1:7" x14ac:dyDescent="0.2">
      <c r="A7665" s="29">
        <v>44470</v>
      </c>
      <c r="B7665" s="28" t="s">
        <v>3</v>
      </c>
      <c r="C7665" s="28" t="s">
        <v>40</v>
      </c>
      <c r="D7665" s="28">
        <v>0.68872279000000003</v>
      </c>
      <c r="E7665" s="28">
        <v>24.617319210000002</v>
      </c>
      <c r="F7665" s="28">
        <v>10.59989158</v>
      </c>
      <c r="G7665" s="28">
        <v>347.99496145000001</v>
      </c>
    </row>
    <row r="7666" spans="1:7" x14ac:dyDescent="0.2">
      <c r="A7666" s="29">
        <v>44470</v>
      </c>
      <c r="B7666" s="28" t="s">
        <v>3</v>
      </c>
      <c r="C7666" s="28" t="s">
        <v>41</v>
      </c>
      <c r="D7666" s="28">
        <v>0.30763784</v>
      </c>
      <c r="E7666" s="28">
        <v>7.3810395499999997</v>
      </c>
      <c r="F7666" s="28">
        <v>4.6810334600000001</v>
      </c>
      <c r="G7666" s="28">
        <v>97.313713849999999</v>
      </c>
    </row>
    <row r="7667" spans="1:7" x14ac:dyDescent="0.2">
      <c r="A7667" s="29">
        <v>44470</v>
      </c>
      <c r="B7667" s="28" t="s">
        <v>3</v>
      </c>
      <c r="C7667" s="28" t="s">
        <v>42</v>
      </c>
      <c r="D7667" s="28">
        <v>0.64375799</v>
      </c>
      <c r="E7667" s="28">
        <v>11.523390539999999</v>
      </c>
      <c r="F7667" s="28">
        <v>10.43485542</v>
      </c>
      <c r="G7667" s="28">
        <v>160.67035512999999</v>
      </c>
    </row>
    <row r="7668" spans="1:7" x14ac:dyDescent="0.2">
      <c r="A7668" s="29">
        <v>44470</v>
      </c>
      <c r="B7668" s="28" t="s">
        <v>4</v>
      </c>
      <c r="C7668" s="28" t="s">
        <v>35</v>
      </c>
      <c r="D7668" s="28">
        <v>41.606795550000001</v>
      </c>
      <c r="E7668" s="28">
        <v>453.26965667000002</v>
      </c>
      <c r="F7668" s="28">
        <v>991.76258560999997</v>
      </c>
      <c r="G7668" s="28">
        <v>10356.603089009999</v>
      </c>
    </row>
    <row r="7669" spans="1:7" x14ac:dyDescent="0.2">
      <c r="A7669" s="29">
        <v>44470</v>
      </c>
      <c r="B7669" s="28" t="s">
        <v>4</v>
      </c>
      <c r="C7669" s="28" t="s">
        <v>36</v>
      </c>
      <c r="D7669" s="28">
        <v>27.750159029999999</v>
      </c>
      <c r="E7669" s="28">
        <v>391.07177051000002</v>
      </c>
      <c r="F7669" s="28">
        <v>666.79246740999997</v>
      </c>
      <c r="G7669" s="28">
        <v>9014.1190873199994</v>
      </c>
    </row>
    <row r="7670" spans="1:7" x14ac:dyDescent="0.2">
      <c r="A7670" s="29">
        <v>44470</v>
      </c>
      <c r="B7670" s="28" t="s">
        <v>4</v>
      </c>
      <c r="C7670" s="28" t="s">
        <v>37</v>
      </c>
      <c r="D7670" s="28">
        <v>30.210635199999999</v>
      </c>
      <c r="E7670" s="28">
        <v>315.68498787999999</v>
      </c>
      <c r="F7670" s="28">
        <v>724.01229565000006</v>
      </c>
      <c r="G7670" s="28">
        <v>7322.0960217100001</v>
      </c>
    </row>
    <row r="7671" spans="1:7" x14ac:dyDescent="0.2">
      <c r="A7671" s="29">
        <v>44470</v>
      </c>
      <c r="B7671" s="28" t="s">
        <v>4</v>
      </c>
      <c r="C7671" s="28" t="s">
        <v>38</v>
      </c>
      <c r="D7671" s="28">
        <v>11.05175515</v>
      </c>
      <c r="E7671" s="28">
        <v>110.99228428000001</v>
      </c>
      <c r="F7671" s="28">
        <v>264.90988957000002</v>
      </c>
      <c r="G7671" s="28">
        <v>2570.3809484799999</v>
      </c>
    </row>
    <row r="7672" spans="1:7" x14ac:dyDescent="0.2">
      <c r="A7672" s="29">
        <v>44470</v>
      </c>
      <c r="B7672" s="28" t="s">
        <v>4</v>
      </c>
      <c r="C7672" s="28" t="s">
        <v>39</v>
      </c>
      <c r="D7672" s="28">
        <v>16.202948960000001</v>
      </c>
      <c r="E7672" s="28">
        <v>167.09292008</v>
      </c>
      <c r="F7672" s="28">
        <v>383.41934644000003</v>
      </c>
      <c r="G7672" s="28">
        <v>3901.67558457</v>
      </c>
    </row>
    <row r="7673" spans="1:7" x14ac:dyDescent="0.2">
      <c r="A7673" s="29">
        <v>44470</v>
      </c>
      <c r="B7673" s="28" t="s">
        <v>4</v>
      </c>
      <c r="C7673" s="28" t="s">
        <v>40</v>
      </c>
      <c r="D7673" s="28">
        <v>4.6871478499999997</v>
      </c>
      <c r="E7673" s="28">
        <v>34.642148480000003</v>
      </c>
      <c r="F7673" s="28">
        <v>110.27516298</v>
      </c>
      <c r="G7673" s="28">
        <v>802.19571920999999</v>
      </c>
    </row>
    <row r="7674" spans="1:7" x14ac:dyDescent="0.2">
      <c r="A7674" s="29">
        <v>44470</v>
      </c>
      <c r="B7674" s="28" t="s">
        <v>4</v>
      </c>
      <c r="C7674" s="28" t="s">
        <v>41</v>
      </c>
      <c r="D7674" s="28">
        <v>0.96999124999999997</v>
      </c>
      <c r="E7674" s="28">
        <v>12.75804647</v>
      </c>
      <c r="F7674" s="28">
        <v>22.106269090000001</v>
      </c>
      <c r="G7674" s="28">
        <v>280.84322580999998</v>
      </c>
    </row>
    <row r="7675" spans="1:7" x14ac:dyDescent="0.2">
      <c r="A7675" s="29">
        <v>44470</v>
      </c>
      <c r="B7675" s="28" t="s">
        <v>4</v>
      </c>
      <c r="C7675" s="28" t="s">
        <v>42</v>
      </c>
      <c r="D7675" s="28">
        <v>1.8410091099999999</v>
      </c>
      <c r="E7675" s="28">
        <v>20.71348459</v>
      </c>
      <c r="F7675" s="28">
        <v>43.538062940000003</v>
      </c>
      <c r="G7675" s="28">
        <v>478.56015387999997</v>
      </c>
    </row>
    <row r="7676" spans="1:7" x14ac:dyDescent="0.2">
      <c r="A7676" s="29">
        <v>44470</v>
      </c>
      <c r="B7676" s="28" t="s">
        <v>5</v>
      </c>
      <c r="C7676" s="28" t="s">
        <v>35</v>
      </c>
      <c r="D7676" s="28">
        <v>41.631874400000001</v>
      </c>
      <c r="E7676" s="28">
        <v>221.29567788</v>
      </c>
      <c r="F7676" s="28">
        <v>1289.01653809</v>
      </c>
      <c r="G7676" s="28">
        <v>6841.7011266999998</v>
      </c>
    </row>
    <row r="7677" spans="1:7" x14ac:dyDescent="0.2">
      <c r="A7677" s="29">
        <v>44470</v>
      </c>
      <c r="B7677" s="28" t="s">
        <v>5</v>
      </c>
      <c r="C7677" s="28" t="s">
        <v>36</v>
      </c>
      <c r="D7677" s="28">
        <v>52.386305460000003</v>
      </c>
      <c r="E7677" s="28">
        <v>222.61041877</v>
      </c>
      <c r="F7677" s="28">
        <v>1617.6741239999999</v>
      </c>
      <c r="G7677" s="28">
        <v>6878.2682581899999</v>
      </c>
    </row>
    <row r="7678" spans="1:7" x14ac:dyDescent="0.2">
      <c r="A7678" s="29">
        <v>44470</v>
      </c>
      <c r="B7678" s="28" t="s">
        <v>5</v>
      </c>
      <c r="C7678" s="28" t="s">
        <v>37</v>
      </c>
      <c r="D7678" s="28">
        <v>31.94392277</v>
      </c>
      <c r="E7678" s="28">
        <v>189.0200189</v>
      </c>
      <c r="F7678" s="28">
        <v>1002.7833507300001</v>
      </c>
      <c r="G7678" s="28">
        <v>5847.8751292699999</v>
      </c>
    </row>
    <row r="7679" spans="1:7" x14ac:dyDescent="0.2">
      <c r="A7679" s="29">
        <v>44470</v>
      </c>
      <c r="B7679" s="28" t="s">
        <v>5</v>
      </c>
      <c r="C7679" s="28" t="s">
        <v>38</v>
      </c>
      <c r="D7679" s="28">
        <v>15.396752210000001</v>
      </c>
      <c r="E7679" s="28">
        <v>67.542166769999994</v>
      </c>
      <c r="F7679" s="28">
        <v>476.61896422000001</v>
      </c>
      <c r="G7679" s="28">
        <v>2085.8777644699999</v>
      </c>
    </row>
    <row r="7680" spans="1:7" x14ac:dyDescent="0.2">
      <c r="A7680" s="29">
        <v>44470</v>
      </c>
      <c r="B7680" s="28" t="s">
        <v>5</v>
      </c>
      <c r="C7680" s="28" t="s">
        <v>39</v>
      </c>
      <c r="D7680" s="28">
        <v>17.83952992</v>
      </c>
      <c r="E7680" s="28">
        <v>98.650589749999995</v>
      </c>
      <c r="F7680" s="28">
        <v>553.98963497</v>
      </c>
      <c r="G7680" s="28">
        <v>3056.6183314800001</v>
      </c>
    </row>
    <row r="7681" spans="1:7" x14ac:dyDescent="0.2">
      <c r="A7681" s="29">
        <v>44470</v>
      </c>
      <c r="B7681" s="28" t="s">
        <v>5</v>
      </c>
      <c r="C7681" s="28" t="s">
        <v>40</v>
      </c>
      <c r="D7681" s="28">
        <v>4.9324040299999998</v>
      </c>
      <c r="E7681" s="28">
        <v>22.400543070000001</v>
      </c>
      <c r="F7681" s="28">
        <v>152.44276772000001</v>
      </c>
      <c r="G7681" s="28">
        <v>693.65125430000001</v>
      </c>
    </row>
    <row r="7682" spans="1:7" x14ac:dyDescent="0.2">
      <c r="A7682" s="29">
        <v>44470</v>
      </c>
      <c r="B7682" s="28" t="s">
        <v>5</v>
      </c>
      <c r="C7682" s="28" t="s">
        <v>41</v>
      </c>
      <c r="D7682" s="28">
        <v>1.47377471</v>
      </c>
      <c r="E7682" s="28">
        <v>8.52611776</v>
      </c>
      <c r="F7682" s="28">
        <v>45.542400030000003</v>
      </c>
      <c r="G7682" s="28">
        <v>263.51464003000001</v>
      </c>
    </row>
    <row r="7683" spans="1:7" x14ac:dyDescent="0.2">
      <c r="A7683" s="29">
        <v>44470</v>
      </c>
      <c r="B7683" s="28" t="s">
        <v>5</v>
      </c>
      <c r="C7683" s="28" t="s">
        <v>42</v>
      </c>
      <c r="D7683" s="28">
        <v>3.5785730199999999</v>
      </c>
      <c r="E7683" s="28">
        <v>12.47317677</v>
      </c>
      <c r="F7683" s="28">
        <v>109.81257024999999</v>
      </c>
      <c r="G7683" s="28">
        <v>387.01032936000001</v>
      </c>
    </row>
    <row r="7684" spans="1:7" x14ac:dyDescent="0.2">
      <c r="A7684" s="29">
        <v>44470</v>
      </c>
      <c r="B7684" s="28" t="s">
        <v>6</v>
      </c>
      <c r="C7684" s="28" t="s">
        <v>35</v>
      </c>
      <c r="D7684" s="28">
        <v>1096.5649595100001</v>
      </c>
      <c r="E7684" s="28">
        <v>0</v>
      </c>
      <c r="F7684" s="28">
        <v>40848.39594943</v>
      </c>
      <c r="G7684" s="28">
        <v>0</v>
      </c>
    </row>
    <row r="7685" spans="1:7" x14ac:dyDescent="0.2">
      <c r="A7685" s="29">
        <v>44470</v>
      </c>
      <c r="B7685" s="28" t="s">
        <v>6</v>
      </c>
      <c r="C7685" s="28" t="s">
        <v>36</v>
      </c>
      <c r="D7685" s="28">
        <v>883.78138880999995</v>
      </c>
      <c r="E7685" s="28">
        <v>0</v>
      </c>
      <c r="F7685" s="28">
        <v>33143.43572727</v>
      </c>
      <c r="G7685" s="28">
        <v>0</v>
      </c>
    </row>
    <row r="7686" spans="1:7" x14ac:dyDescent="0.2">
      <c r="A7686" s="29">
        <v>44470</v>
      </c>
      <c r="B7686" s="28" t="s">
        <v>6</v>
      </c>
      <c r="C7686" s="28" t="s">
        <v>37</v>
      </c>
      <c r="D7686" s="28">
        <v>672.48660141000005</v>
      </c>
      <c r="E7686" s="28">
        <v>0</v>
      </c>
      <c r="F7686" s="28">
        <v>25119.884800020001</v>
      </c>
      <c r="G7686" s="28">
        <v>0</v>
      </c>
    </row>
    <row r="7687" spans="1:7" x14ac:dyDescent="0.2">
      <c r="A7687" s="29">
        <v>44470</v>
      </c>
      <c r="B7687" s="28" t="s">
        <v>6</v>
      </c>
      <c r="C7687" s="28" t="s">
        <v>38</v>
      </c>
      <c r="D7687" s="28">
        <v>230.57283966</v>
      </c>
      <c r="E7687" s="28">
        <v>0</v>
      </c>
      <c r="F7687" s="28">
        <v>8626.29472541</v>
      </c>
      <c r="G7687" s="28">
        <v>0</v>
      </c>
    </row>
    <row r="7688" spans="1:7" x14ac:dyDescent="0.2">
      <c r="A7688" s="29">
        <v>44470</v>
      </c>
      <c r="B7688" s="28" t="s">
        <v>6</v>
      </c>
      <c r="C7688" s="28" t="s">
        <v>39</v>
      </c>
      <c r="D7688" s="28">
        <v>324.72888046999998</v>
      </c>
      <c r="E7688" s="28">
        <v>0</v>
      </c>
      <c r="F7688" s="28">
        <v>12156.578637140001</v>
      </c>
      <c r="G7688" s="28">
        <v>0</v>
      </c>
    </row>
    <row r="7689" spans="1:7" x14ac:dyDescent="0.2">
      <c r="A7689" s="29">
        <v>44470</v>
      </c>
      <c r="B7689" s="28" t="s">
        <v>6</v>
      </c>
      <c r="C7689" s="28" t="s">
        <v>40</v>
      </c>
      <c r="D7689" s="28">
        <v>72.356830049999999</v>
      </c>
      <c r="E7689" s="28">
        <v>0</v>
      </c>
      <c r="F7689" s="28">
        <v>2710.03726297</v>
      </c>
      <c r="G7689" s="28">
        <v>0</v>
      </c>
    </row>
    <row r="7690" spans="1:7" x14ac:dyDescent="0.2">
      <c r="A7690" s="29">
        <v>44470</v>
      </c>
      <c r="B7690" s="28" t="s">
        <v>6</v>
      </c>
      <c r="C7690" s="28" t="s">
        <v>41</v>
      </c>
      <c r="D7690" s="28">
        <v>44.915566920000003</v>
      </c>
      <c r="E7690" s="28">
        <v>0</v>
      </c>
      <c r="F7690" s="28">
        <v>1677.2577664800001</v>
      </c>
      <c r="G7690" s="28">
        <v>0</v>
      </c>
    </row>
    <row r="7691" spans="1:7" x14ac:dyDescent="0.2">
      <c r="A7691" s="29">
        <v>44470</v>
      </c>
      <c r="B7691" s="28" t="s">
        <v>6</v>
      </c>
      <c r="C7691" s="28" t="s">
        <v>42</v>
      </c>
      <c r="D7691" s="28">
        <v>83.125619909999998</v>
      </c>
      <c r="E7691" s="28">
        <v>0</v>
      </c>
      <c r="F7691" s="28">
        <v>3106.2793040000001</v>
      </c>
      <c r="G7691" s="28">
        <v>0</v>
      </c>
    </row>
    <row r="7692" spans="1:7" x14ac:dyDescent="0.2">
      <c r="A7692" s="29">
        <v>44470</v>
      </c>
      <c r="B7692" s="28" t="s">
        <v>7</v>
      </c>
      <c r="C7692" s="28" t="s">
        <v>35</v>
      </c>
      <c r="D7692" s="28">
        <v>1030.76078327</v>
      </c>
      <c r="E7692" s="28">
        <v>0</v>
      </c>
      <c r="F7692" s="28">
        <v>41402.663371659997</v>
      </c>
      <c r="G7692" s="28">
        <v>0</v>
      </c>
    </row>
    <row r="7693" spans="1:7" x14ac:dyDescent="0.2">
      <c r="A7693" s="29">
        <v>44470</v>
      </c>
      <c r="B7693" s="28" t="s">
        <v>7</v>
      </c>
      <c r="C7693" s="28" t="s">
        <v>36</v>
      </c>
      <c r="D7693" s="28">
        <v>794.69176215000005</v>
      </c>
      <c r="E7693" s="28">
        <v>0</v>
      </c>
      <c r="F7693" s="28">
        <v>31968.559123710002</v>
      </c>
      <c r="G7693" s="28">
        <v>0</v>
      </c>
    </row>
    <row r="7694" spans="1:7" x14ac:dyDescent="0.2">
      <c r="A7694" s="29">
        <v>44470</v>
      </c>
      <c r="B7694" s="28" t="s">
        <v>7</v>
      </c>
      <c r="C7694" s="28" t="s">
        <v>37</v>
      </c>
      <c r="D7694" s="28">
        <v>587.96328136</v>
      </c>
      <c r="E7694" s="28">
        <v>0</v>
      </c>
      <c r="F7694" s="28">
        <v>23681.233094750001</v>
      </c>
      <c r="G7694" s="28">
        <v>0</v>
      </c>
    </row>
    <row r="7695" spans="1:7" x14ac:dyDescent="0.2">
      <c r="A7695" s="29">
        <v>44470</v>
      </c>
      <c r="B7695" s="28" t="s">
        <v>7</v>
      </c>
      <c r="C7695" s="28" t="s">
        <v>38</v>
      </c>
      <c r="D7695" s="28">
        <v>174.72398336000001</v>
      </c>
      <c r="E7695" s="28">
        <v>0</v>
      </c>
      <c r="F7695" s="28">
        <v>7045.9764279000001</v>
      </c>
      <c r="G7695" s="28">
        <v>0</v>
      </c>
    </row>
    <row r="7696" spans="1:7" x14ac:dyDescent="0.2">
      <c r="A7696" s="29">
        <v>44470</v>
      </c>
      <c r="B7696" s="28" t="s">
        <v>7</v>
      </c>
      <c r="C7696" s="28" t="s">
        <v>39</v>
      </c>
      <c r="D7696" s="28">
        <v>312.68813262999998</v>
      </c>
      <c r="E7696" s="28">
        <v>0</v>
      </c>
      <c r="F7696" s="28">
        <v>12628.938536780001</v>
      </c>
      <c r="G7696" s="28">
        <v>0</v>
      </c>
    </row>
    <row r="7697" spans="1:7" x14ac:dyDescent="0.2">
      <c r="A7697" s="29">
        <v>44470</v>
      </c>
      <c r="B7697" s="28" t="s">
        <v>7</v>
      </c>
      <c r="C7697" s="28" t="s">
        <v>40</v>
      </c>
      <c r="D7697" s="28">
        <v>48.232894600000002</v>
      </c>
      <c r="E7697" s="28">
        <v>0</v>
      </c>
      <c r="F7697" s="28">
        <v>1941.8835645500001</v>
      </c>
      <c r="G7697" s="28">
        <v>0</v>
      </c>
    </row>
    <row r="7698" spans="1:7" x14ac:dyDescent="0.2">
      <c r="A7698" s="29">
        <v>44470</v>
      </c>
      <c r="B7698" s="28" t="s">
        <v>7</v>
      </c>
      <c r="C7698" s="28" t="s">
        <v>41</v>
      </c>
      <c r="D7698" s="28">
        <v>30.418239100000001</v>
      </c>
      <c r="E7698" s="28">
        <v>0</v>
      </c>
      <c r="F7698" s="28">
        <v>1224.46325366</v>
      </c>
      <c r="G7698" s="28">
        <v>0</v>
      </c>
    </row>
    <row r="7699" spans="1:7" x14ac:dyDescent="0.2">
      <c r="A7699" s="29">
        <v>44470</v>
      </c>
      <c r="B7699" s="28" t="s">
        <v>7</v>
      </c>
      <c r="C7699" s="28" t="s">
        <v>42</v>
      </c>
      <c r="D7699" s="28">
        <v>54.089231959999999</v>
      </c>
      <c r="E7699" s="28">
        <v>0</v>
      </c>
      <c r="F7699" s="28">
        <v>2177.84576646</v>
      </c>
      <c r="G7699" s="28">
        <v>0</v>
      </c>
    </row>
    <row r="7700" spans="1:7" x14ac:dyDescent="0.2">
      <c r="A7700" s="29">
        <v>44470</v>
      </c>
      <c r="B7700" s="28" t="s">
        <v>8</v>
      </c>
      <c r="C7700" s="28" t="s">
        <v>35</v>
      </c>
      <c r="D7700" s="28">
        <v>180.88472999999999</v>
      </c>
      <c r="E7700" s="28">
        <v>0</v>
      </c>
      <c r="F7700" s="28">
        <v>8283.6797086900006</v>
      </c>
      <c r="G7700" s="28">
        <v>0</v>
      </c>
    </row>
    <row r="7701" spans="1:7" x14ac:dyDescent="0.2">
      <c r="A7701" s="29">
        <v>44470</v>
      </c>
      <c r="B7701" s="28" t="s">
        <v>8</v>
      </c>
      <c r="C7701" s="28" t="s">
        <v>36</v>
      </c>
      <c r="D7701" s="28">
        <v>184.54114433000001</v>
      </c>
      <c r="E7701" s="28">
        <v>0</v>
      </c>
      <c r="F7701" s="28">
        <v>8454.8183444099996</v>
      </c>
      <c r="G7701" s="28">
        <v>0</v>
      </c>
    </row>
    <row r="7702" spans="1:7" x14ac:dyDescent="0.2">
      <c r="A7702" s="29">
        <v>44470</v>
      </c>
      <c r="B7702" s="28" t="s">
        <v>8</v>
      </c>
      <c r="C7702" s="28" t="s">
        <v>37</v>
      </c>
      <c r="D7702" s="28">
        <v>158.51604055000001</v>
      </c>
      <c r="E7702" s="28">
        <v>0</v>
      </c>
      <c r="F7702" s="28">
        <v>7270.6083241400001</v>
      </c>
      <c r="G7702" s="28">
        <v>0</v>
      </c>
    </row>
    <row r="7703" spans="1:7" x14ac:dyDescent="0.2">
      <c r="A7703" s="29">
        <v>44470</v>
      </c>
      <c r="B7703" s="28" t="s">
        <v>8</v>
      </c>
      <c r="C7703" s="28" t="s">
        <v>38</v>
      </c>
      <c r="D7703" s="28">
        <v>45.60906275</v>
      </c>
      <c r="E7703" s="28">
        <v>0</v>
      </c>
      <c r="F7703" s="28">
        <v>2095.2005913500002</v>
      </c>
      <c r="G7703" s="28">
        <v>0</v>
      </c>
    </row>
    <row r="7704" spans="1:7" x14ac:dyDescent="0.2">
      <c r="A7704" s="29">
        <v>44470</v>
      </c>
      <c r="B7704" s="28" t="s">
        <v>8</v>
      </c>
      <c r="C7704" s="28" t="s">
        <v>39</v>
      </c>
      <c r="D7704" s="28">
        <v>94.850978679999997</v>
      </c>
      <c r="E7704" s="28">
        <v>0</v>
      </c>
      <c r="F7704" s="28">
        <v>4385.7219443200001</v>
      </c>
      <c r="G7704" s="28">
        <v>0</v>
      </c>
    </row>
    <row r="7705" spans="1:7" x14ac:dyDescent="0.2">
      <c r="A7705" s="29">
        <v>44470</v>
      </c>
      <c r="B7705" s="28" t="s">
        <v>8</v>
      </c>
      <c r="C7705" s="28" t="s">
        <v>40</v>
      </c>
      <c r="D7705" s="28">
        <v>12.22026971</v>
      </c>
      <c r="E7705" s="28">
        <v>0</v>
      </c>
      <c r="F7705" s="28">
        <v>563.31965061999995</v>
      </c>
      <c r="G7705" s="28">
        <v>0</v>
      </c>
    </row>
    <row r="7706" spans="1:7" x14ac:dyDescent="0.2">
      <c r="A7706" s="29">
        <v>44470</v>
      </c>
      <c r="B7706" s="28" t="s">
        <v>8</v>
      </c>
      <c r="C7706" s="28" t="s">
        <v>41</v>
      </c>
      <c r="D7706" s="28">
        <v>6.7842683499999996</v>
      </c>
      <c r="E7706" s="28">
        <v>0</v>
      </c>
      <c r="F7706" s="28">
        <v>312.24775368000002</v>
      </c>
      <c r="G7706" s="28">
        <v>0</v>
      </c>
    </row>
    <row r="7707" spans="1:7" x14ac:dyDescent="0.2">
      <c r="A7707" s="29">
        <v>44470</v>
      </c>
      <c r="B7707" s="28" t="s">
        <v>8</v>
      </c>
      <c r="C7707" s="28" t="s">
        <v>42</v>
      </c>
      <c r="D7707" s="28">
        <v>13.03253323</v>
      </c>
      <c r="E7707" s="28">
        <v>0</v>
      </c>
      <c r="F7707" s="28">
        <v>594.24597179</v>
      </c>
      <c r="G7707" s="28">
        <v>0</v>
      </c>
    </row>
    <row r="7708" spans="1:7" x14ac:dyDescent="0.2">
      <c r="A7708" s="29">
        <v>44470</v>
      </c>
      <c r="B7708" s="28" t="s">
        <v>9</v>
      </c>
      <c r="C7708" s="28" t="s">
        <v>35</v>
      </c>
      <c r="D7708" s="28">
        <v>268.74364789999998</v>
      </c>
      <c r="E7708" s="28">
        <v>0</v>
      </c>
      <c r="F7708" s="28">
        <v>13780.242161759999</v>
      </c>
      <c r="G7708" s="28">
        <v>0</v>
      </c>
    </row>
    <row r="7709" spans="1:7" x14ac:dyDescent="0.2">
      <c r="A7709" s="29">
        <v>44470</v>
      </c>
      <c r="B7709" s="28" t="s">
        <v>9</v>
      </c>
      <c r="C7709" s="28" t="s">
        <v>36</v>
      </c>
      <c r="D7709" s="28">
        <v>230.53073445999999</v>
      </c>
      <c r="E7709" s="28">
        <v>0</v>
      </c>
      <c r="F7709" s="28">
        <v>11810.34371685</v>
      </c>
      <c r="G7709" s="28">
        <v>0</v>
      </c>
    </row>
    <row r="7710" spans="1:7" x14ac:dyDescent="0.2">
      <c r="A7710" s="29">
        <v>44470</v>
      </c>
      <c r="B7710" s="28" t="s">
        <v>9</v>
      </c>
      <c r="C7710" s="28" t="s">
        <v>37</v>
      </c>
      <c r="D7710" s="28">
        <v>203.54689188</v>
      </c>
      <c r="E7710" s="28">
        <v>0</v>
      </c>
      <c r="F7710" s="28">
        <v>10368.55550516</v>
      </c>
      <c r="G7710" s="28">
        <v>0</v>
      </c>
    </row>
    <row r="7711" spans="1:7" x14ac:dyDescent="0.2">
      <c r="A7711" s="29">
        <v>44470</v>
      </c>
      <c r="B7711" s="28" t="s">
        <v>9</v>
      </c>
      <c r="C7711" s="28" t="s">
        <v>38</v>
      </c>
      <c r="D7711" s="28">
        <v>52.324027010000002</v>
      </c>
      <c r="E7711" s="28">
        <v>0</v>
      </c>
      <c r="F7711" s="28">
        <v>2697.4334076199998</v>
      </c>
      <c r="G7711" s="28">
        <v>0</v>
      </c>
    </row>
    <row r="7712" spans="1:7" x14ac:dyDescent="0.2">
      <c r="A7712" s="29">
        <v>44470</v>
      </c>
      <c r="B7712" s="28" t="s">
        <v>9</v>
      </c>
      <c r="C7712" s="28" t="s">
        <v>39</v>
      </c>
      <c r="D7712" s="28">
        <v>104.34977523000001</v>
      </c>
      <c r="E7712" s="28">
        <v>0</v>
      </c>
      <c r="F7712" s="28">
        <v>5377.6478162100002</v>
      </c>
      <c r="G7712" s="28">
        <v>0</v>
      </c>
    </row>
    <row r="7713" spans="1:7" x14ac:dyDescent="0.2">
      <c r="A7713" s="29">
        <v>44470</v>
      </c>
      <c r="B7713" s="28" t="s">
        <v>9</v>
      </c>
      <c r="C7713" s="28" t="s">
        <v>40</v>
      </c>
      <c r="D7713" s="28">
        <v>11.700007640000001</v>
      </c>
      <c r="E7713" s="28">
        <v>0</v>
      </c>
      <c r="F7713" s="28">
        <v>604.41211347000001</v>
      </c>
      <c r="G7713" s="28">
        <v>0</v>
      </c>
    </row>
    <row r="7714" spans="1:7" x14ac:dyDescent="0.2">
      <c r="A7714" s="29">
        <v>44470</v>
      </c>
      <c r="B7714" s="28" t="s">
        <v>9</v>
      </c>
      <c r="C7714" s="28" t="s">
        <v>41</v>
      </c>
      <c r="D7714" s="28">
        <v>8.8553555599999996</v>
      </c>
      <c r="E7714" s="28">
        <v>0</v>
      </c>
      <c r="F7714" s="28">
        <v>459.12819375999999</v>
      </c>
      <c r="G7714" s="28">
        <v>0</v>
      </c>
    </row>
    <row r="7715" spans="1:7" x14ac:dyDescent="0.2">
      <c r="A7715" s="29">
        <v>44470</v>
      </c>
      <c r="B7715" s="28" t="s">
        <v>9</v>
      </c>
      <c r="C7715" s="28" t="s">
        <v>42</v>
      </c>
      <c r="D7715" s="28">
        <v>8.7078760800000001</v>
      </c>
      <c r="E7715" s="28">
        <v>0</v>
      </c>
      <c r="F7715" s="28">
        <v>448.53663231000002</v>
      </c>
      <c r="G7715" s="28">
        <v>0</v>
      </c>
    </row>
    <row r="7716" spans="1:7" x14ac:dyDescent="0.2">
      <c r="A7716" s="29">
        <v>44470</v>
      </c>
      <c r="B7716" s="28" t="s">
        <v>10</v>
      </c>
      <c r="C7716" s="28" t="s">
        <v>35</v>
      </c>
      <c r="D7716" s="28">
        <v>99.482359680000002</v>
      </c>
      <c r="E7716" s="28">
        <v>0</v>
      </c>
      <c r="F7716" s="28">
        <v>6043.8302836399998</v>
      </c>
      <c r="G7716" s="28">
        <v>0</v>
      </c>
    </row>
    <row r="7717" spans="1:7" x14ac:dyDescent="0.2">
      <c r="A7717" s="29">
        <v>44470</v>
      </c>
      <c r="B7717" s="28" t="s">
        <v>10</v>
      </c>
      <c r="C7717" s="28" t="s">
        <v>36</v>
      </c>
      <c r="D7717" s="28">
        <v>74.746904049999998</v>
      </c>
      <c r="E7717" s="28">
        <v>0</v>
      </c>
      <c r="F7717" s="28">
        <v>4535.7126016599996</v>
      </c>
      <c r="G7717" s="28">
        <v>0</v>
      </c>
    </row>
    <row r="7718" spans="1:7" x14ac:dyDescent="0.2">
      <c r="A7718" s="29">
        <v>44470</v>
      </c>
      <c r="B7718" s="28" t="s">
        <v>10</v>
      </c>
      <c r="C7718" s="28" t="s">
        <v>37</v>
      </c>
      <c r="D7718" s="28">
        <v>82.182885830000004</v>
      </c>
      <c r="E7718" s="28">
        <v>0</v>
      </c>
      <c r="F7718" s="28">
        <v>5000.0578693899997</v>
      </c>
      <c r="G7718" s="28">
        <v>0</v>
      </c>
    </row>
    <row r="7719" spans="1:7" x14ac:dyDescent="0.2">
      <c r="A7719" s="29">
        <v>44470</v>
      </c>
      <c r="B7719" s="28" t="s">
        <v>10</v>
      </c>
      <c r="C7719" s="28" t="s">
        <v>38</v>
      </c>
      <c r="D7719" s="28">
        <v>22.51184731</v>
      </c>
      <c r="E7719" s="28">
        <v>0</v>
      </c>
      <c r="F7719" s="28">
        <v>1365.99808171</v>
      </c>
      <c r="G7719" s="28">
        <v>0</v>
      </c>
    </row>
    <row r="7720" spans="1:7" x14ac:dyDescent="0.2">
      <c r="A7720" s="29">
        <v>44470</v>
      </c>
      <c r="B7720" s="28" t="s">
        <v>10</v>
      </c>
      <c r="C7720" s="28" t="s">
        <v>39</v>
      </c>
      <c r="D7720" s="28">
        <v>37.485939190000003</v>
      </c>
      <c r="E7720" s="28">
        <v>0</v>
      </c>
      <c r="F7720" s="28">
        <v>2290.8869918099999</v>
      </c>
      <c r="G7720" s="28">
        <v>0</v>
      </c>
    </row>
    <row r="7721" spans="1:7" x14ac:dyDescent="0.2">
      <c r="A7721" s="29">
        <v>44470</v>
      </c>
      <c r="B7721" s="28" t="s">
        <v>10</v>
      </c>
      <c r="C7721" s="28" t="s">
        <v>40</v>
      </c>
      <c r="D7721" s="28">
        <v>4.8127599400000003</v>
      </c>
      <c r="E7721" s="28">
        <v>0</v>
      </c>
      <c r="F7721" s="28">
        <v>292.48504962999999</v>
      </c>
      <c r="G7721" s="28">
        <v>0</v>
      </c>
    </row>
    <row r="7722" spans="1:7" x14ac:dyDescent="0.2">
      <c r="A7722" s="29">
        <v>44470</v>
      </c>
      <c r="B7722" s="28" t="s">
        <v>10</v>
      </c>
      <c r="C7722" s="28" t="s">
        <v>41</v>
      </c>
      <c r="D7722" s="28">
        <v>5.0297069900000002</v>
      </c>
      <c r="E7722" s="28">
        <v>0</v>
      </c>
      <c r="F7722" s="28">
        <v>308.49458013999998</v>
      </c>
      <c r="G7722" s="28">
        <v>0</v>
      </c>
    </row>
    <row r="7723" spans="1:7" x14ac:dyDescent="0.2">
      <c r="A7723" s="29">
        <v>44470</v>
      </c>
      <c r="B7723" s="28" t="s">
        <v>10</v>
      </c>
      <c r="C7723" s="28" t="s">
        <v>42</v>
      </c>
      <c r="D7723" s="28">
        <v>2.4571488000000001</v>
      </c>
      <c r="E7723" s="28">
        <v>0</v>
      </c>
      <c r="F7723" s="28">
        <v>147.86378884999999</v>
      </c>
      <c r="G7723" s="28">
        <v>0</v>
      </c>
    </row>
    <row r="7724" spans="1:7" x14ac:dyDescent="0.2">
      <c r="A7724" s="29">
        <v>44470</v>
      </c>
      <c r="B7724" s="28" t="s">
        <v>11</v>
      </c>
      <c r="C7724" s="28" t="s">
        <v>35</v>
      </c>
      <c r="D7724" s="28">
        <v>47.103743039999998</v>
      </c>
      <c r="E7724" s="28">
        <v>0</v>
      </c>
      <c r="F7724" s="28">
        <v>3594.6369469800002</v>
      </c>
      <c r="G7724" s="28">
        <v>0</v>
      </c>
    </row>
    <row r="7725" spans="1:7" x14ac:dyDescent="0.2">
      <c r="A7725" s="29">
        <v>44470</v>
      </c>
      <c r="B7725" s="28" t="s">
        <v>11</v>
      </c>
      <c r="C7725" s="28" t="s">
        <v>36</v>
      </c>
      <c r="D7725" s="28">
        <v>32.931812780000001</v>
      </c>
      <c r="E7725" s="28">
        <v>0</v>
      </c>
      <c r="F7725" s="28">
        <v>2459.22281015</v>
      </c>
      <c r="G7725" s="28">
        <v>0</v>
      </c>
    </row>
    <row r="7726" spans="1:7" x14ac:dyDescent="0.2">
      <c r="A7726" s="29">
        <v>44470</v>
      </c>
      <c r="B7726" s="28" t="s">
        <v>11</v>
      </c>
      <c r="C7726" s="28" t="s">
        <v>37</v>
      </c>
      <c r="D7726" s="28">
        <v>47.65639822</v>
      </c>
      <c r="E7726" s="28">
        <v>0</v>
      </c>
      <c r="F7726" s="28">
        <v>3795.4371382999998</v>
      </c>
      <c r="G7726" s="28">
        <v>0</v>
      </c>
    </row>
    <row r="7727" spans="1:7" x14ac:dyDescent="0.2">
      <c r="A7727" s="29">
        <v>44470</v>
      </c>
      <c r="B7727" s="28" t="s">
        <v>11</v>
      </c>
      <c r="C7727" s="28" t="s">
        <v>38</v>
      </c>
      <c r="D7727" s="28">
        <v>12.526228679999999</v>
      </c>
      <c r="E7727" s="28">
        <v>0</v>
      </c>
      <c r="F7727" s="28">
        <v>989.96010048999995</v>
      </c>
      <c r="G7727" s="28">
        <v>0</v>
      </c>
    </row>
    <row r="7728" spans="1:7" x14ac:dyDescent="0.2">
      <c r="A7728" s="29">
        <v>44470</v>
      </c>
      <c r="B7728" s="28" t="s">
        <v>11</v>
      </c>
      <c r="C7728" s="28" t="s">
        <v>39</v>
      </c>
      <c r="D7728" s="28">
        <v>52.609766209999997</v>
      </c>
      <c r="E7728" s="28">
        <v>0</v>
      </c>
      <c r="F7728" s="28">
        <v>4246.7621015499999</v>
      </c>
      <c r="G7728" s="28">
        <v>0</v>
      </c>
    </row>
    <row r="7729" spans="1:7" x14ac:dyDescent="0.2">
      <c r="A7729" s="29">
        <v>44470</v>
      </c>
      <c r="B7729" s="28" t="s">
        <v>11</v>
      </c>
      <c r="C7729" s="28" t="s">
        <v>40</v>
      </c>
      <c r="D7729" s="28">
        <v>3.2750600400000001</v>
      </c>
      <c r="E7729" s="28">
        <v>0</v>
      </c>
      <c r="F7729" s="28">
        <v>262.47119872000002</v>
      </c>
      <c r="G7729" s="28">
        <v>0</v>
      </c>
    </row>
    <row r="7730" spans="1:7" x14ac:dyDescent="0.2">
      <c r="A7730" s="29">
        <v>44470</v>
      </c>
      <c r="B7730" s="28" t="s">
        <v>11</v>
      </c>
      <c r="C7730" s="28" t="s">
        <v>41</v>
      </c>
      <c r="D7730" s="28">
        <v>3.2293855599999999</v>
      </c>
      <c r="E7730" s="28">
        <v>0</v>
      </c>
      <c r="F7730" s="28">
        <v>265.88406285999997</v>
      </c>
      <c r="G7730" s="28">
        <v>0</v>
      </c>
    </row>
    <row r="7731" spans="1:7" x14ac:dyDescent="0.2">
      <c r="A7731" s="29">
        <v>44470</v>
      </c>
      <c r="B7731" s="28" t="s">
        <v>11</v>
      </c>
      <c r="C7731" s="28" t="s">
        <v>42</v>
      </c>
      <c r="D7731" s="28">
        <v>0.94446136000000003</v>
      </c>
      <c r="E7731" s="28">
        <v>0</v>
      </c>
      <c r="F7731" s="28">
        <v>68.409326050000004</v>
      </c>
      <c r="G7731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Darren Yao</cp:lastModifiedBy>
  <dcterms:created xsi:type="dcterms:W3CDTF">2016-02-03T04:23:26Z</dcterms:created>
  <dcterms:modified xsi:type="dcterms:W3CDTF">2021-10-29T23:46:06Z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2021-11-09T02:21:02Z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158f1d74-a99f-49e2-866f-b9f9dbe54f5d</vt:lpwstr>
  </property>
  <property fmtid="{D5CDD505-2E9C-101B-9397-08002B2CF9AE}" pid="8" name="MSIP_Label_c8e5a7ee-c283-40b0-98eb-fa437df4c031_ContentBits">
    <vt:lpwstr>0</vt:lpwstr>
  </property>
</Properties>
</file>