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86" r:id="rId4"/>
  </pivotCaches>
</workbook>
</file>

<file path=xl/sharedStrings.xml><?xml version="1.0" encoding="utf-8"?>
<sst xmlns="http://schemas.openxmlformats.org/spreadsheetml/2006/main" count="13027" uniqueCount="177">
  <si>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</si>
  <si>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</si>
  <si>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</si>
  <si>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</si>
  <si>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</si>
  <si>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</si>
  <si>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</si>
  <si>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</si>
  <si>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</si>
  <si>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</si>
  <si>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</si>
  <si>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</si>
  <si>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</si>
  <si>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</si>
  <si>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</si>
  <si>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</si>
  <si>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</si>
  <si>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</si>
  <si>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</si>
  <si>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</si>
  <si>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</si>
  <si>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</si>
  <si>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</si>
  <si>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</si>
  <si>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</si>
  <si>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</si>
  <si>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</si>
  <si>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</si>
  <si>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</si>
  <si>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</si>
  <si>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</si>
  <si>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</si>
  <si>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</si>
  <si>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</si>
  <si>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</si>
  <si>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</si>
  <si>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</si>
  <si>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</si>
  <si>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</si>
  <si>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</si>
  <si>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</si>
  <si>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</si>
  <si>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 xml:space="preserve">6291.0.55.001 - EQ07b - Employed persons by Occupation major group (ANZSCO)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</si>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</sst>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42" applyFont="1" applyFill="1" applyAlignment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0" fontId="32" fillId="0" borderId="0" xfId="0" applyFont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30554282405" createdVersion="4" refreshedVersion="8" minRefreshableVersion="3" recordCount="6400" xr:uid="{AB06410F-A268-434C-A8F4-AD1B35D97B45}">
  <cacheSource type="worksheet">
    <worksheetSource ref="A4:G6404" sheet="Data 1"/>
  </cacheSource>
  <cacheFields count="10">
    <cacheField name="Mid-quarter month" numFmtId="164">
      <sharedItems count="12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2230.5121219900002"/>
    </cacheField>
    <cacheField name="Employed part-time ('000)" numFmtId="0">
      <sharedItems containsSemiMixedTypes="0" containsString="0" containsNumber="1" minValue="0" maxValue="602.88018106000004"/>
    </cacheField>
    <cacheField name="Number of hours actually worked in all jobs (employed full-time) ('000 Hours)" numFmtId="0">
      <sharedItems containsSemiMixedTypes="0" containsString="0" containsNumber="1" minValue="0" maxValue="84627.096574540003"/>
    </cacheField>
    <cacheField name="Number of hours actually worked in all jobs (employed part-time) ('000 Hours)" numFmtId="0">
      <sharedItems containsSemiMixedTypes="0" containsString="0" containsNumber="1" minValue="0" maxValue="11274.3183383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00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80931092000003"/>
    <n v="62.011289650000002"/>
    <n v="36007.320674690003"/>
    <n v="1451.1564108099999"/>
  </r>
  <r>
    <x v="102"/>
    <x v="6"/>
    <x v="1"/>
    <n v="1682.47189168"/>
    <n v="382.43668284"/>
    <n v="66717.325322849996"/>
    <n v="8036.0547486699998"/>
  </r>
  <r>
    <x v="102"/>
    <x v="6"/>
    <x v="2"/>
    <n v="922.42850787999998"/>
    <n v="73.754248680000003"/>
    <n v="36610.879058780003"/>
    <n v="1640.3364897700001"/>
  </r>
  <r>
    <x v="102"/>
    <x v="6"/>
    <x v="3"/>
    <n v="417.32596681000001"/>
    <n v="263.17277421"/>
    <n v="15429.6155887"/>
    <n v="5611.2105745600002"/>
  </r>
  <r>
    <x v="102"/>
    <x v="6"/>
    <x v="4"/>
    <n v="916.60443599999996"/>
    <n v="307.96367379999998"/>
    <n v="33947.203639170002"/>
    <n v="6589.4482682300004"/>
  </r>
  <r>
    <x v="102"/>
    <x v="6"/>
    <x v="5"/>
    <n v="343.08932814999997"/>
    <n v="192.84188238999999"/>
    <n v="13079.302819529999"/>
    <n v="3768.9625887900002"/>
  </r>
  <r>
    <x v="102"/>
    <x v="6"/>
    <x v="6"/>
    <n v="434.08341591999999"/>
    <n v="27.656300380000001"/>
    <n v="18215.433490889998"/>
    <n v="673.33444411000005"/>
  </r>
  <r>
    <x v="102"/>
    <x v="6"/>
    <x v="7"/>
    <n v="365.05656952999999"/>
    <n v="133.83640363000001"/>
    <n v="13883.936806690001"/>
    <n v="2516.9051851099998"/>
  </r>
  <r>
    <x v="102"/>
    <x v="7"/>
    <x v="0"/>
    <n v="40.499684080000002"/>
    <n v="35.872983900000001"/>
    <n v="1850.9202685"/>
    <n v="676.05230576999998"/>
  </r>
  <r>
    <x v="102"/>
    <x v="7"/>
    <x v="1"/>
    <n v="97.198347269999999"/>
    <n v="187.94754186"/>
    <n v="3757.91129662"/>
    <n v="2756.1222591699998"/>
  </r>
  <r>
    <x v="102"/>
    <x v="7"/>
    <x v="2"/>
    <n v="149.49097684"/>
    <n v="94.705734079999999"/>
    <n v="6170.3936271299999"/>
    <n v="1702.8125636699999"/>
  </r>
  <r>
    <x v="102"/>
    <x v="7"/>
    <x v="3"/>
    <n v="101.07471934"/>
    <n v="384.85125450999999"/>
    <n v="3915.7562076099998"/>
    <n v="5735.6525488200004"/>
  </r>
  <r>
    <x v="102"/>
    <x v="7"/>
    <x v="4"/>
    <n v="80.673886379999999"/>
    <n v="195.70972545000001"/>
    <n v="3077.5267075000002"/>
    <n v="3150.6412796499999"/>
  </r>
  <r>
    <x v="102"/>
    <x v="7"/>
    <x v="5"/>
    <n v="53.501924039999999"/>
    <n v="376.84853063999998"/>
    <n v="2146.5674655299999"/>
    <n v="4976.2813554900004"/>
  </r>
  <r>
    <x v="102"/>
    <x v="7"/>
    <x v="6"/>
    <n v="103.00710374000001"/>
    <n v="79.546719350000004"/>
    <n v="4161.7795452800001"/>
    <n v="1388.25319401"/>
  </r>
  <r>
    <x v="102"/>
    <x v="7"/>
    <x v="7"/>
    <n v="159.80869028999999"/>
    <n v="330.75995415"/>
    <n v="6207.8213365600004"/>
    <n v="4842.8942464800002"/>
  </r>
  <r>
    <x v="102"/>
    <x v="1"/>
    <x v="0"/>
    <n v="172.05564175999999"/>
    <n v="25.347137719999999"/>
    <n v="8760.9224395199999"/>
    <n v="444.50514222999999"/>
  </r>
  <r>
    <x v="102"/>
    <x v="1"/>
    <x v="1"/>
    <n v="80.243246350000007"/>
    <n v="15.228200299999999"/>
    <n v="3757.9013570100001"/>
    <n v="269.04071211000002"/>
  </r>
  <r>
    <x v="102"/>
    <x v="1"/>
    <x v="2"/>
    <n v="72.124042059999994"/>
    <n v="2.5887497499999998"/>
    <n v="3713.0268445500001"/>
    <n v="54.639183109999998"/>
  </r>
  <r>
    <x v="102"/>
    <x v="1"/>
    <x v="3"/>
    <n v="10.20380501"/>
    <n v="2.7571854899999999"/>
    <n v="499.07261643999999"/>
    <n v="60.762093579999998"/>
  </r>
  <r>
    <x v="102"/>
    <x v="1"/>
    <x v="4"/>
    <n v="28.88191857"/>
    <n v="33.437761629999997"/>
    <n v="1263.2950151699999"/>
    <n v="580.91501190999998"/>
  </r>
  <r>
    <x v="102"/>
    <x v="1"/>
    <x v="5"/>
    <n v="15.38811413"/>
    <n v="2.78592868"/>
    <n v="783.01730074"/>
    <n v="54.689078600000002"/>
  </r>
  <r>
    <x v="102"/>
    <x v="1"/>
    <x v="6"/>
    <n v="13.65933635"/>
    <n v="0.82561030000000002"/>
    <n v="686.24248640999997"/>
    <n v="12.25602172"/>
  </r>
  <r>
    <x v="102"/>
    <x v="1"/>
    <x v="7"/>
    <n v="15.61444616"/>
    <n v="2.6584438100000001"/>
    <n v="655.19636641"/>
    <n v="40.407102289999997"/>
  </r>
  <r>
    <x v="102"/>
    <x v="2"/>
    <x v="0"/>
    <n v="57.486293840000002"/>
    <n v="21.808241079999998"/>
    <n v="2619.6694530200002"/>
    <n v="295.00600164999997"/>
  </r>
  <r>
    <x v="102"/>
    <x v="2"/>
    <x v="1"/>
    <n v="74.544745230000004"/>
    <n v="31.375395940000001"/>
    <n v="3266.3196744900001"/>
    <n v="544.10841425000001"/>
  </r>
  <r>
    <x v="102"/>
    <x v="2"/>
    <x v="2"/>
    <n v="45.29447322"/>
    <n v="7.7824906699999996"/>
    <n v="2090.0434731999999"/>
    <n v="161.01931923000001"/>
  </r>
  <r>
    <x v="102"/>
    <x v="2"/>
    <x v="3"/>
    <n v="2.9936046900000002"/>
    <n v="3.60267743"/>
    <n v="113.77541847000001"/>
    <n v="40.824923339999998"/>
  </r>
  <r>
    <x v="102"/>
    <x v="2"/>
    <x v="4"/>
    <n v="13.9002216"/>
    <n v="22.052603690000002"/>
    <n v="594.88759286000004"/>
    <n v="269.49662088999997"/>
  </r>
  <r>
    <x v="102"/>
    <x v="2"/>
    <x v="5"/>
    <n v="9.9011124600000002"/>
    <n v="5.5864495200000004"/>
    <n v="499.81319817999997"/>
    <n v="79.646207000000004"/>
  </r>
  <r>
    <x v="102"/>
    <x v="2"/>
    <x v="6"/>
    <n v="23.226486170000001"/>
    <n v="2.82293737"/>
    <n v="1098.86536482"/>
    <n v="63.175173020000003"/>
  </r>
  <r>
    <x v="102"/>
    <x v="2"/>
    <x v="7"/>
    <n v="12.504099310000001"/>
    <n v="7.6979430200000003"/>
    <n v="563.58623893000004"/>
    <n v="105.13471238"/>
  </r>
  <r>
    <x v="102"/>
    <x v="3"/>
    <x v="0"/>
    <n v="64.212264090000005"/>
    <n v="12.77583926"/>
    <n v="3510.92839714"/>
    <n v="277.58882474000001"/>
  </r>
  <r>
    <x v="102"/>
    <x v="3"/>
    <x v="1"/>
    <n v="34.402055099999998"/>
    <n v="5.6454417699999997"/>
    <n v="1577.8248480100001"/>
    <n v="133.26183523"/>
  </r>
  <r>
    <x v="102"/>
    <x v="3"/>
    <x v="2"/>
    <n v="54.41462705"/>
    <n v="4.5905728200000002"/>
    <n v="2559.9555853699999"/>
    <n v="92.271460809999994"/>
  </r>
  <r>
    <x v="102"/>
    <x v="3"/>
    <x v="3"/>
    <n v="3.9785138799999999"/>
    <n v="0.48802741999999999"/>
    <n v="167.57694758"/>
    <n v="4.8802742500000003"/>
  </r>
  <r>
    <x v="102"/>
    <x v="3"/>
    <x v="4"/>
    <n v="8.9247703400000002"/>
    <n v="10.52762953"/>
    <n v="369.31696266"/>
    <n v="192.53891394999999"/>
  </r>
  <r>
    <x v="102"/>
    <x v="3"/>
    <x v="5"/>
    <n v="10.051362989999999"/>
    <n v="1.71829995"/>
    <n v="538.83414414000003"/>
    <n v="26.219056909999999"/>
  </r>
  <r>
    <x v="102"/>
    <x v="3"/>
    <x v="6"/>
    <n v="5.9437036599999997"/>
    <n v="0.37465768999999999"/>
    <n v="253.84457789000001"/>
    <n v="0"/>
  </r>
  <r>
    <x v="102"/>
    <x v="3"/>
    <x v="7"/>
    <n v="12.48378166"/>
    <n v="5.9436439099999996"/>
    <n v="556.00027080999996"/>
    <n v="99.454040770000006"/>
  </r>
  <r>
    <x v="102"/>
    <x v="4"/>
    <x v="0"/>
    <n v="111.80575482"/>
    <n v="40.00083781"/>
    <n v="5354.6869811899996"/>
    <n v="599.23895249999998"/>
  </r>
  <r>
    <x v="102"/>
    <x v="4"/>
    <x v="1"/>
    <n v="99.498692039999995"/>
    <n v="112.33369200999999"/>
    <n v="4185.8967904499996"/>
    <n v="1751.6461191200001"/>
  </r>
  <r>
    <x v="102"/>
    <x v="4"/>
    <x v="2"/>
    <n v="156.46397382999999"/>
    <n v="70.045566070000007"/>
    <n v="5922.8126970100002"/>
    <n v="1119.15050879"/>
  </r>
  <r>
    <x v="102"/>
    <x v="4"/>
    <x v="3"/>
    <n v="30.199141300000001"/>
    <n v="54.646678080000001"/>
    <n v="1333.1090464399999"/>
    <n v="813.04467426999997"/>
  </r>
  <r>
    <x v="102"/>
    <x v="4"/>
    <x v="4"/>
    <n v="23.06950849"/>
    <n v="47.627885169999999"/>
    <n v="1026.3740055599999"/>
    <n v="684.37439832999996"/>
  </r>
  <r>
    <x v="102"/>
    <x v="4"/>
    <x v="5"/>
    <n v="15.942369879999999"/>
    <n v="15.423504899999999"/>
    <n v="723.51287558000001"/>
    <n v="252.90514837000001"/>
  </r>
  <r>
    <x v="102"/>
    <x v="4"/>
    <x v="6"/>
    <n v="43.27479658"/>
    <n v="19.523123569999999"/>
    <n v="1908.4021566500001"/>
    <n v="338.64890983999999"/>
  </r>
  <r>
    <x v="102"/>
    <x v="4"/>
    <x v="7"/>
    <n v="56.225103439999998"/>
    <n v="59.77911658"/>
    <n v="2255.0827528700001"/>
    <n v="857.17557151000005"/>
  </r>
  <r>
    <x v="102"/>
    <x v="5"/>
    <x v="0"/>
    <n v="1.4171004899999999"/>
    <n v="1.9976301299999999"/>
    <n v="71.911366090000001"/>
    <n v="30.965776099999999"/>
  </r>
  <r>
    <x v="102"/>
    <x v="5"/>
    <x v="1"/>
    <n v="0.55346925999999996"/>
    <n v="0.90756946000000005"/>
    <n v="30.440809430000002"/>
    <n v="11.80305027"/>
  </r>
  <r>
    <x v="102"/>
    <x v="5"/>
    <x v="2"/>
    <n v="0"/>
    <n v="1.52132095"/>
    <n v="0"/>
    <n v="19.71413493"/>
  </r>
  <r>
    <x v="102"/>
    <x v="5"/>
    <x v="3"/>
    <n v="0.14054148999999999"/>
    <n v="1.3028052299999999"/>
    <n v="8.4324893099999993"/>
    <n v="10.54644442"/>
  </r>
  <r>
    <x v="102"/>
    <x v="5"/>
    <x v="4"/>
    <n v="0.96263217999999995"/>
    <n v="5.4879459600000002"/>
    <n v="48.446819470000001"/>
    <n v="39.795732540000003"/>
  </r>
  <r>
    <x v="102"/>
    <x v="5"/>
    <x v="5"/>
    <n v="0.26083202999999999"/>
    <n v="0.82433277999999999"/>
    <n v="7.8249608000000004"/>
    <n v="13.529488219999999"/>
  </r>
  <r>
    <x v="102"/>
    <x v="5"/>
    <x v="6"/>
    <n v="0"/>
    <n v="0.51376100000000002"/>
    <n v="0"/>
    <n v="12.84402511"/>
  </r>
  <r>
    <x v="102"/>
    <x v="5"/>
    <x v="7"/>
    <n v="0.69042627999999995"/>
    <n v="7.4988405699999996"/>
    <n v="30.86981935"/>
    <n v="65.783506290000005"/>
  </r>
  <r>
    <x v="103"/>
    <x v="6"/>
    <x v="0"/>
    <n v="870.91168848999996"/>
    <n v="64.390721020000001"/>
    <n v="36479.073124820003"/>
    <n v="1415.8528674199999"/>
  </r>
  <r>
    <x v="103"/>
    <x v="6"/>
    <x v="1"/>
    <n v="1674.3975004399999"/>
    <n v="374.80725116000002"/>
    <n v="64409.977634310002"/>
    <n v="8015.2394269799997"/>
  </r>
  <r>
    <x v="103"/>
    <x v="6"/>
    <x v="2"/>
    <n v="945.82745643999999"/>
    <n v="71.454395210000001"/>
    <n v="37263.558054549998"/>
    <n v="1513.2765254000001"/>
  </r>
  <r>
    <x v="103"/>
    <x v="6"/>
    <x v="3"/>
    <n v="424.58245232000002"/>
    <n v="264.88188954999998"/>
    <n v="15569.330916069999"/>
    <n v="5805.2507466799998"/>
  </r>
  <r>
    <x v="103"/>
    <x v="6"/>
    <x v="4"/>
    <n v="904.86040550999996"/>
    <n v="296.66283781999999"/>
    <n v="33178.372834440001"/>
    <n v="6363.2085132599996"/>
  </r>
  <r>
    <x v="103"/>
    <x v="6"/>
    <x v="5"/>
    <n v="384.53201199"/>
    <n v="192.79960163999999"/>
    <n v="14614.610264970001"/>
    <n v="3796.1650135999998"/>
  </r>
  <r>
    <x v="103"/>
    <x v="6"/>
    <x v="6"/>
    <n v="439.11127877000001"/>
    <n v="29.661790280000002"/>
    <n v="17872.974385869999"/>
    <n v="648.15474440000003"/>
  </r>
  <r>
    <x v="103"/>
    <x v="6"/>
    <x v="7"/>
    <n v="369.26932061999997"/>
    <n v="148.82184491999999"/>
    <n v="14399.79447615"/>
    <n v="2954.0787175400001"/>
  </r>
  <r>
    <x v="103"/>
    <x v="7"/>
    <x v="0"/>
    <n v="49.01143605"/>
    <n v="33.479178910000002"/>
    <n v="2082.6639681000001"/>
    <n v="532.93326997999998"/>
  </r>
  <r>
    <x v="103"/>
    <x v="7"/>
    <x v="1"/>
    <n v="110.11013459999999"/>
    <n v="207.34426171999999"/>
    <n v="4416.5824964100002"/>
    <n v="2999.45269964"/>
  </r>
  <r>
    <x v="103"/>
    <x v="7"/>
    <x v="2"/>
    <n v="150.85362963"/>
    <n v="111.63144985"/>
    <n v="5804.1668163300001"/>
    <n v="1817.20566375"/>
  </r>
  <r>
    <x v="103"/>
    <x v="7"/>
    <x v="3"/>
    <n v="99.115249890000001"/>
    <n v="370.97428128000001"/>
    <n v="3811.0404047699999"/>
    <n v="5794.9750812399998"/>
  </r>
  <r>
    <x v="103"/>
    <x v="7"/>
    <x v="4"/>
    <n v="68.058876799999993"/>
    <n v="189.28483743999999"/>
    <n v="2620.5512993500001"/>
    <n v="2904.4289012600002"/>
  </r>
  <r>
    <x v="103"/>
    <x v="7"/>
    <x v="5"/>
    <n v="65.965245019999998"/>
    <n v="399.91476501"/>
    <n v="2600.3191216099999"/>
    <n v="5462.7481818400001"/>
  </r>
  <r>
    <x v="103"/>
    <x v="7"/>
    <x v="6"/>
    <n v="115.31907072"/>
    <n v="89.006199420000002"/>
    <n v="4679.6047887000004"/>
    <n v="1623.4988148299999"/>
  </r>
  <r>
    <x v="103"/>
    <x v="7"/>
    <x v="7"/>
    <n v="176.22564283"/>
    <n v="309.26971722000002"/>
    <n v="7072.9070733400004"/>
    <n v="4582.5317420800002"/>
  </r>
  <r>
    <x v="103"/>
    <x v="1"/>
    <x v="0"/>
    <n v="184.39859221"/>
    <n v="28.53174928"/>
    <n v="9757.1321157500006"/>
    <n v="478.70349288"/>
  </r>
  <r>
    <x v="103"/>
    <x v="1"/>
    <x v="1"/>
    <n v="88.233426460000004"/>
    <n v="12.934232570000001"/>
    <n v="4021.9658536400002"/>
    <n v="223.01569921000001"/>
  </r>
  <r>
    <x v="103"/>
    <x v="1"/>
    <x v="2"/>
    <n v="70.527182690000004"/>
    <n v="3.6412274899999999"/>
    <n v="3519.8303190400002"/>
    <n v="48.002392190000002"/>
  </r>
  <r>
    <x v="103"/>
    <x v="1"/>
    <x v="3"/>
    <n v="5.86865696"/>
    <n v="2.6437105399999998"/>
    <n v="276.61143965000002"/>
    <n v="29.2809952"/>
  </r>
  <r>
    <x v="103"/>
    <x v="1"/>
    <x v="4"/>
    <n v="25.37320867"/>
    <n v="33.968561970000003"/>
    <n v="1125.42188403"/>
    <n v="563.52443497000002"/>
  </r>
  <r>
    <x v="103"/>
    <x v="1"/>
    <x v="5"/>
    <n v="21.98446156"/>
    <n v="5.3857964799999998"/>
    <n v="1131.0322683700001"/>
    <n v="74.186634400000003"/>
  </r>
  <r>
    <x v="103"/>
    <x v="1"/>
    <x v="6"/>
    <n v="10.242830789999999"/>
    <n v="1.2317965"/>
    <n v="543.07234435999999"/>
    <n v="21.82866692"/>
  </r>
  <r>
    <x v="103"/>
    <x v="1"/>
    <x v="7"/>
    <n v="15.46388434"/>
    <n v="6.8181854"/>
    <n v="714.25914981000005"/>
    <n v="118.74534823"/>
  </r>
  <r>
    <x v="103"/>
    <x v="2"/>
    <x v="0"/>
    <n v="58.488461919999999"/>
    <n v="19.43331212"/>
    <n v="2886.6484674799999"/>
    <n v="265.77186969000002"/>
  </r>
  <r>
    <x v="103"/>
    <x v="2"/>
    <x v="1"/>
    <n v="56.990415550000002"/>
    <n v="30.176092830000002"/>
    <n v="2480.4478377400001"/>
    <n v="483.05811206999999"/>
  </r>
  <r>
    <x v="103"/>
    <x v="2"/>
    <x v="2"/>
    <n v="51.67431835"/>
    <n v="5.4226495400000001"/>
    <n v="2199.93746306"/>
    <n v="97.207088819999996"/>
  </r>
  <r>
    <x v="103"/>
    <x v="2"/>
    <x v="3"/>
    <n v="6.8544393399999999"/>
    <n v="4.9287476999999997"/>
    <n v="275.44285681999997"/>
    <n v="98.460199970000005"/>
  </r>
  <r>
    <x v="103"/>
    <x v="2"/>
    <x v="4"/>
    <n v="9.7738019400000002"/>
    <n v="23.724384270000002"/>
    <n v="536.82338066"/>
    <n v="294.65043274999999"/>
  </r>
  <r>
    <x v="103"/>
    <x v="2"/>
    <x v="5"/>
    <n v="11.505280920000001"/>
    <n v="5.2809583800000004"/>
    <n v="499.28746195999997"/>
    <n v="93.118518280000004"/>
  </r>
  <r>
    <x v="103"/>
    <x v="2"/>
    <x v="6"/>
    <n v="23.120721830000001"/>
    <n v="2.5821959799999998"/>
    <n v="1035.21071254"/>
    <n v="31.458845579999998"/>
  </r>
  <r>
    <x v="103"/>
    <x v="2"/>
    <x v="7"/>
    <n v="9.7520734099999995"/>
    <n v="6.0210055499999999"/>
    <n v="410.34001513999999"/>
    <n v="121.05980369"/>
  </r>
  <r>
    <x v="103"/>
    <x v="3"/>
    <x v="0"/>
    <n v="77.282663650000003"/>
    <n v="11.652427149999999"/>
    <n v="4241.5082738199999"/>
    <n v="228.09419661000001"/>
  </r>
  <r>
    <x v="103"/>
    <x v="3"/>
    <x v="1"/>
    <n v="31.453489600000001"/>
    <n v="6.9823044999999997"/>
    <n v="1432.9370512"/>
    <n v="97.715956360000007"/>
  </r>
  <r>
    <x v="103"/>
    <x v="3"/>
    <x v="2"/>
    <n v="52.428739270000001"/>
    <n v="4.26678158"/>
    <n v="2376.3490912299999"/>
    <n v="77.798993170000003"/>
  </r>
  <r>
    <x v="103"/>
    <x v="3"/>
    <x v="3"/>
    <n v="5.3139614599999998"/>
    <n v="2.8577171099999998"/>
    <n v="179.81717409000001"/>
    <n v="37.955375330000003"/>
  </r>
  <r>
    <x v="103"/>
    <x v="3"/>
    <x v="4"/>
    <n v="10.37038109"/>
    <n v="17.372340139999999"/>
    <n v="429.71495472999999"/>
    <n v="264.96949196999998"/>
  </r>
  <r>
    <x v="103"/>
    <x v="3"/>
    <x v="5"/>
    <n v="2.65599623"/>
    <n v="3.28884759"/>
    <n v="145.02379450000001"/>
    <n v="53.354023239999997"/>
  </r>
  <r>
    <x v="103"/>
    <x v="3"/>
    <x v="6"/>
    <n v="6.1722832299999997"/>
    <n v="1.49977311"/>
    <n v="307.68564278999997"/>
    <n v="19.414465060000001"/>
  </r>
  <r>
    <x v="103"/>
    <x v="3"/>
    <x v="7"/>
    <n v="16.675448750000001"/>
    <n v="5.3633927799999999"/>
    <n v="815.57845493000002"/>
    <n v="75.063760639999998"/>
  </r>
  <r>
    <x v="103"/>
    <x v="4"/>
    <x v="0"/>
    <n v="117.13631076"/>
    <n v="52.729147179999998"/>
    <n v="5686.4756401200002"/>
    <n v="954.82059882999999"/>
  </r>
  <r>
    <x v="103"/>
    <x v="4"/>
    <x v="1"/>
    <n v="97.857052449999998"/>
    <n v="118.63797862"/>
    <n v="4219.3438408100001"/>
    <n v="1713.87739093"/>
  </r>
  <r>
    <x v="103"/>
    <x v="4"/>
    <x v="2"/>
    <n v="157.65027853999999"/>
    <n v="65.932096939999994"/>
    <n v="6649.75167745"/>
    <n v="1114.5612912700001"/>
  </r>
  <r>
    <x v="103"/>
    <x v="4"/>
    <x v="3"/>
    <n v="26.344146460000001"/>
    <n v="44.713044250000003"/>
    <n v="1117.13374729"/>
    <n v="640.52759528000001"/>
  </r>
  <r>
    <x v="103"/>
    <x v="4"/>
    <x v="4"/>
    <n v="18.75700831"/>
    <n v="40.730448199999998"/>
    <n v="746.56428806999998"/>
    <n v="535.38894255000002"/>
  </r>
  <r>
    <x v="103"/>
    <x v="4"/>
    <x v="5"/>
    <n v="14.44665062"/>
    <n v="14.07800381"/>
    <n v="673.96950202000005"/>
    <n v="209.22620671000001"/>
  </r>
  <r>
    <x v="103"/>
    <x v="4"/>
    <x v="6"/>
    <n v="38.981867250000001"/>
    <n v="17.454194569999999"/>
    <n v="1717.9672843599999"/>
    <n v="285.63103167999998"/>
  </r>
  <r>
    <x v="103"/>
    <x v="4"/>
    <x v="7"/>
    <n v="50.737797380000003"/>
    <n v="52.427879300000001"/>
    <n v="1971.6051771100001"/>
    <n v="834.12044559000003"/>
  </r>
  <r>
    <x v="103"/>
    <x v="5"/>
    <x v="0"/>
    <n v="1.8974399"/>
    <n v="0.31075514999999998"/>
    <n v="108.20705157"/>
    <n v="5.4611952300000004"/>
  </r>
  <r>
    <x v="103"/>
    <x v="5"/>
    <x v="1"/>
    <n v="0"/>
    <n v="0.78762290000000001"/>
    <n v="0"/>
    <n v="10.44985907"/>
  </r>
  <r>
    <x v="103"/>
    <x v="5"/>
    <x v="2"/>
    <n v="0.19754617999999999"/>
    <n v="1.37244509"/>
    <n v="11.85277056"/>
    <n v="21.044989739999998"/>
  </r>
  <r>
    <x v="103"/>
    <x v="5"/>
    <x v="3"/>
    <n v="0.21482092"/>
    <n v="1.5748965500000001"/>
    <n v="15.03746436"/>
    <n v="14.21648165"/>
  </r>
  <r>
    <x v="103"/>
    <x v="5"/>
    <x v="4"/>
    <n v="0"/>
    <n v="5.6027884200000004"/>
    <n v="0"/>
    <n v="33.991261610000002"/>
  </r>
  <r>
    <x v="103"/>
    <x v="5"/>
    <x v="5"/>
    <n v="0.50185371999999995"/>
    <n v="2.4725655099999999"/>
    <n v="17.56488032"/>
    <n v="24.77256148"/>
  </r>
  <r>
    <x v="103"/>
    <x v="5"/>
    <x v="6"/>
    <n v="0"/>
    <n v="2.15110365"/>
    <n v="0"/>
    <n v="25.450777259999999"/>
  </r>
  <r>
    <x v="103"/>
    <x v="5"/>
    <x v="7"/>
    <n v="0.74918017999999997"/>
    <n v="5.9520034400000004"/>
    <n v="26.009154800000001"/>
    <n v="51.284506129999997"/>
  </r>
  <r>
    <x v="104"/>
    <x v="6"/>
    <x v="0"/>
    <n v="889.53785854"/>
    <n v="71.693713149999994"/>
    <n v="37665.491261900002"/>
    <n v="1543.0355530700001"/>
  </r>
  <r>
    <x v="104"/>
    <x v="6"/>
    <x v="1"/>
    <n v="1768.67444492"/>
    <n v="405.51438880000001"/>
    <n v="68944.603843970006"/>
    <n v="8579.4541583499995"/>
  </r>
  <r>
    <x v="104"/>
    <x v="6"/>
    <x v="2"/>
    <n v="922.86551573999998"/>
    <n v="71.242380139999995"/>
    <n v="37205.317898900001"/>
    <n v="1550.2758825400001"/>
  </r>
  <r>
    <x v="104"/>
    <x v="6"/>
    <x v="3"/>
    <n v="443.95327104"/>
    <n v="239.95511540999999"/>
    <n v="16619.443566310001"/>
    <n v="5065.5843345499998"/>
  </r>
  <r>
    <x v="104"/>
    <x v="6"/>
    <x v="4"/>
    <n v="927.59040647999996"/>
    <n v="311.22390180999997"/>
    <n v="34599.078418030003"/>
    <n v="6503.3494484000003"/>
  </r>
  <r>
    <x v="104"/>
    <x v="6"/>
    <x v="5"/>
    <n v="348.59395092"/>
    <n v="194.85892859"/>
    <n v="13771.531682999999"/>
    <n v="3878.6538535700001"/>
  </r>
  <r>
    <x v="104"/>
    <x v="6"/>
    <x v="6"/>
    <n v="430.46527636000002"/>
    <n v="27.992307239999999"/>
    <n v="17877.218076559999"/>
    <n v="669.80014299000004"/>
  </r>
  <r>
    <x v="104"/>
    <x v="6"/>
    <x v="7"/>
    <n v="365.54599228000001"/>
    <n v="154.82329687000001"/>
    <n v="13926.19739082"/>
    <n v="3049.4198790199998"/>
  </r>
  <r>
    <x v="104"/>
    <x v="7"/>
    <x v="0"/>
    <n v="42.066721770000001"/>
    <n v="35.445924900000001"/>
    <n v="1749.53379"/>
    <n v="704.53847682000003"/>
  </r>
  <r>
    <x v="104"/>
    <x v="7"/>
    <x v="1"/>
    <n v="107.82691732000001"/>
    <n v="168.43180569"/>
    <n v="4172.5995273199997"/>
    <n v="2552.14768882"/>
  </r>
  <r>
    <x v="104"/>
    <x v="7"/>
    <x v="2"/>
    <n v="155.10026671"/>
    <n v="89.58677643"/>
    <n v="6050.0852920099996"/>
    <n v="1569.5456009300001"/>
  </r>
  <r>
    <x v="104"/>
    <x v="7"/>
    <x v="3"/>
    <n v="85.995587060000005"/>
    <n v="370.78777583999999"/>
    <n v="3227.5527996800001"/>
    <n v="5951.5992758900002"/>
  </r>
  <r>
    <x v="104"/>
    <x v="7"/>
    <x v="4"/>
    <n v="64.735462530000007"/>
    <n v="182.84424616000001"/>
    <n v="2434.8111511299999"/>
    <n v="2947.0572628300001"/>
  </r>
  <r>
    <x v="104"/>
    <x v="7"/>
    <x v="5"/>
    <n v="54.683415259999997"/>
    <n v="399.21115802999998"/>
    <n v="2144.33968155"/>
    <n v="5464.2387999900002"/>
  </r>
  <r>
    <x v="104"/>
    <x v="7"/>
    <x v="6"/>
    <n v="123.95178021"/>
    <n v="70.470002989999998"/>
    <n v="5216.0718571500001"/>
    <n v="1258.32256168"/>
  </r>
  <r>
    <x v="104"/>
    <x v="7"/>
    <x v="7"/>
    <n v="186.80762709000001"/>
    <n v="339.92458345"/>
    <n v="7127.48123751"/>
    <n v="5002.6550747700003"/>
  </r>
  <r>
    <x v="104"/>
    <x v="1"/>
    <x v="0"/>
    <n v="190.44435274"/>
    <n v="35.900314530000003"/>
    <n v="9918.4124960099998"/>
    <n v="704.08822343999998"/>
  </r>
  <r>
    <x v="104"/>
    <x v="1"/>
    <x v="1"/>
    <n v="83.910890899999998"/>
    <n v="13.420154269999999"/>
    <n v="3756.7793622200002"/>
    <n v="255.90737192"/>
  </r>
  <r>
    <x v="104"/>
    <x v="1"/>
    <x v="2"/>
    <n v="75.749097800000001"/>
    <n v="1.0136354400000001"/>
    <n v="3754.2092900500002"/>
    <n v="21.557518330000001"/>
  </r>
  <r>
    <x v="104"/>
    <x v="1"/>
    <x v="3"/>
    <n v="10.819125850000001"/>
    <n v="2.6461199999999998"/>
    <n v="504.76736047999998"/>
    <n v="31.795598290000001"/>
  </r>
  <r>
    <x v="104"/>
    <x v="1"/>
    <x v="4"/>
    <n v="22.716999739999999"/>
    <n v="33.41106714"/>
    <n v="1099.39226502"/>
    <n v="556.45527020999998"/>
  </r>
  <r>
    <x v="104"/>
    <x v="1"/>
    <x v="5"/>
    <n v="24.059316989999999"/>
    <n v="4.07689711"/>
    <n v="1266.52157027"/>
    <n v="87.797236130000002"/>
  </r>
  <r>
    <x v="104"/>
    <x v="1"/>
    <x v="6"/>
    <n v="10.68514337"/>
    <n v="1.06746064"/>
    <n v="653.39849709999999"/>
    <n v="26.4390982"/>
  </r>
  <r>
    <x v="104"/>
    <x v="1"/>
    <x v="7"/>
    <n v="13.657053680000001"/>
    <n v="6.7008053199999997"/>
    <n v="675.57916575000002"/>
    <n v="138.90954611000001"/>
  </r>
  <r>
    <x v="104"/>
    <x v="2"/>
    <x v="0"/>
    <n v="47.995318910000002"/>
    <n v="16.957339480000002"/>
    <n v="2416.9208301499998"/>
    <n v="228.50809658"/>
  </r>
  <r>
    <x v="104"/>
    <x v="2"/>
    <x v="1"/>
    <n v="61.889456719999998"/>
    <n v="29.910561900000001"/>
    <n v="2684.15198934"/>
    <n v="518.37691808"/>
  </r>
  <r>
    <x v="104"/>
    <x v="2"/>
    <x v="2"/>
    <n v="57.94995462"/>
    <n v="10.83368806"/>
    <n v="2410.4476078799999"/>
    <n v="154.28160434"/>
  </r>
  <r>
    <x v="104"/>
    <x v="2"/>
    <x v="3"/>
    <n v="7.4520858800000003"/>
    <n v="5.4289648100000001"/>
    <n v="327.00482756000002"/>
    <n v="122.48229132"/>
  </r>
  <r>
    <x v="104"/>
    <x v="2"/>
    <x v="4"/>
    <n v="10.83249855"/>
    <n v="22.556800880000001"/>
    <n v="455.74486159000003"/>
    <n v="309.89043561"/>
  </r>
  <r>
    <x v="104"/>
    <x v="2"/>
    <x v="5"/>
    <n v="16.192384260000001"/>
    <n v="3.7692650200000002"/>
    <n v="706.03181897000002"/>
    <n v="67.636893689999994"/>
  </r>
  <r>
    <x v="104"/>
    <x v="2"/>
    <x v="6"/>
    <n v="16.73279402"/>
    <n v="1.2890569700000001"/>
    <n v="746.78502882999999"/>
    <n v="34.759671840000003"/>
  </r>
  <r>
    <x v="104"/>
    <x v="2"/>
    <x v="7"/>
    <n v="12.9171996"/>
    <n v="4.4628676599999997"/>
    <n v="588.20790016000001"/>
    <n v="58.204395140000003"/>
  </r>
  <r>
    <x v="104"/>
    <x v="3"/>
    <x v="0"/>
    <n v="63.093046129999998"/>
    <n v="10.03683992"/>
    <n v="3445.8601089600002"/>
    <n v="173.59214215"/>
  </r>
  <r>
    <x v="104"/>
    <x v="3"/>
    <x v="1"/>
    <n v="30.054098799999998"/>
    <n v="4.6105734800000002"/>
    <n v="1412.4380359300001"/>
    <n v="75.033945380000006"/>
  </r>
  <r>
    <x v="104"/>
    <x v="3"/>
    <x v="2"/>
    <n v="48.456231369999998"/>
    <n v="5.8143132099999999"/>
    <n v="2252.32595201"/>
    <n v="94.659968699999993"/>
  </r>
  <r>
    <x v="104"/>
    <x v="3"/>
    <x v="3"/>
    <n v="4.3596426399999997"/>
    <n v="2.28288286"/>
    <n v="205.35612402000001"/>
    <n v="29.544088049999999"/>
  </r>
  <r>
    <x v="104"/>
    <x v="3"/>
    <x v="4"/>
    <n v="7.2432620200000004"/>
    <n v="16.23832874"/>
    <n v="290.31865599000002"/>
    <n v="223.57526193999999"/>
  </r>
  <r>
    <x v="104"/>
    <x v="3"/>
    <x v="5"/>
    <n v="6.3112065700000004"/>
    <n v="2.5174284600000001"/>
    <n v="328.85875254000001"/>
    <n v="40.39473057"/>
  </r>
  <r>
    <x v="104"/>
    <x v="3"/>
    <x v="6"/>
    <n v="5.6238744199999999"/>
    <n v="1.1160428499999999"/>
    <n v="321.45404961999998"/>
    <n v="22.616670079999999"/>
  </r>
  <r>
    <x v="104"/>
    <x v="3"/>
    <x v="7"/>
    <n v="15.164433259999999"/>
    <n v="6.1651479900000004"/>
    <n v="750.34608682999999"/>
    <n v="126.95720978999999"/>
  </r>
  <r>
    <x v="104"/>
    <x v="4"/>
    <x v="0"/>
    <n v="114.47235548"/>
    <n v="49.590885849999999"/>
    <n v="5620.5173116200003"/>
    <n v="859.51767513000004"/>
  </r>
  <r>
    <x v="104"/>
    <x v="4"/>
    <x v="1"/>
    <n v="98.335173589999997"/>
    <n v="110.30699514"/>
    <n v="3951.0772288100002"/>
    <n v="1733.7992182600001"/>
  </r>
  <r>
    <x v="104"/>
    <x v="4"/>
    <x v="2"/>
    <n v="156.87635033000001"/>
    <n v="74.632400840000003"/>
    <n v="6365.7115711899996"/>
    <n v="1144.7383396800001"/>
  </r>
  <r>
    <x v="104"/>
    <x v="4"/>
    <x v="3"/>
    <n v="24.880641529999998"/>
    <n v="44.685435810000001"/>
    <n v="942.14610218999997"/>
    <n v="586.01723904999994"/>
  </r>
  <r>
    <x v="104"/>
    <x v="4"/>
    <x v="4"/>
    <n v="23.255727740000001"/>
    <n v="44.0102507"/>
    <n v="945.85989112000004"/>
    <n v="585.91355483999996"/>
  </r>
  <r>
    <x v="104"/>
    <x v="4"/>
    <x v="5"/>
    <n v="16.464539550000001"/>
    <n v="11.853191730000001"/>
    <n v="735.10355353"/>
    <n v="171.54118704000001"/>
  </r>
  <r>
    <x v="104"/>
    <x v="4"/>
    <x v="6"/>
    <n v="37.369398519999997"/>
    <n v="16.793410269999999"/>
    <n v="1599.58116591"/>
    <n v="299.18550138000001"/>
  </r>
  <r>
    <x v="104"/>
    <x v="4"/>
    <x v="7"/>
    <n v="53.49050888"/>
    <n v="61.025514229999999"/>
    <n v="2257.2769579800001"/>
    <n v="858.54895950000002"/>
  </r>
  <r>
    <x v="104"/>
    <x v="5"/>
    <x v="0"/>
    <n v="0.25708250999999999"/>
    <n v="1.0309691999999999"/>
    <n v="15.42495053"/>
    <n v="20.264979960000002"/>
  </r>
  <r>
    <x v="104"/>
    <x v="5"/>
    <x v="1"/>
    <n v="0"/>
    <n v="1.28843175"/>
    <n v="0"/>
    <n v="10.263438560000001"/>
  </r>
  <r>
    <x v="104"/>
    <x v="5"/>
    <x v="2"/>
    <n v="1.05592325"/>
    <n v="2.83594934"/>
    <n v="24.904702759999999"/>
    <n v="20.427178340000001"/>
  </r>
  <r>
    <x v="104"/>
    <x v="5"/>
    <x v="3"/>
    <n v="0"/>
    <n v="0.99685696999999995"/>
    <n v="0"/>
    <n v="5.9811418300000003"/>
  </r>
  <r>
    <x v="104"/>
    <x v="5"/>
    <x v="4"/>
    <n v="0"/>
    <n v="5.3035302800000004"/>
    <n v="0"/>
    <n v="44.865617899999997"/>
  </r>
  <r>
    <x v="104"/>
    <x v="5"/>
    <x v="5"/>
    <n v="0.46713670000000002"/>
    <n v="3.0001257200000002"/>
    <n v="18.685467859999999"/>
    <n v="36.475534009999997"/>
  </r>
  <r>
    <x v="104"/>
    <x v="5"/>
    <x v="6"/>
    <n v="0"/>
    <n v="1.03440467"/>
    <n v="0"/>
    <n v="4.4756353500000001"/>
  </r>
  <r>
    <x v="104"/>
    <x v="5"/>
    <x v="7"/>
    <n v="1.7413912"/>
    <n v="6.5797366200000003"/>
    <n v="70.161464789999997"/>
    <n v="73.451695319999999"/>
  </r>
  <r>
    <x v="105"/>
    <x v="6"/>
    <x v="0"/>
    <n v="846.78458230000001"/>
    <n v="62.743415830000004"/>
    <n v="36259.962063359999"/>
    <n v="1411.4523383000001"/>
  </r>
  <r>
    <x v="105"/>
    <x v="6"/>
    <x v="1"/>
    <n v="1781.60968002"/>
    <n v="413.89748495999999"/>
    <n v="71085.104752779996"/>
    <n v="8947.7151373699999"/>
  </r>
  <r>
    <x v="105"/>
    <x v="6"/>
    <x v="2"/>
    <n v="985.06601420000004"/>
    <n v="71.803175479999993"/>
    <n v="39517.083162379997"/>
    <n v="1607.9546203100001"/>
  </r>
  <r>
    <x v="105"/>
    <x v="6"/>
    <x v="3"/>
    <n v="416.5605362"/>
    <n v="267.50484377999999"/>
    <n v="15241.528575640001"/>
    <n v="5796.4244922799999"/>
  </r>
  <r>
    <x v="105"/>
    <x v="6"/>
    <x v="4"/>
    <n v="895.36654428999998"/>
    <n v="307.53230693"/>
    <n v="33077.491215189999"/>
    <n v="6736.3860111200001"/>
  </r>
  <r>
    <x v="105"/>
    <x v="6"/>
    <x v="5"/>
    <n v="357.9109052"/>
    <n v="199.99542729999999"/>
    <n v="13975.04499744"/>
    <n v="4010.3741842099998"/>
  </r>
  <r>
    <x v="105"/>
    <x v="6"/>
    <x v="6"/>
    <n v="452.45202556999999"/>
    <n v="22.439276570000001"/>
    <n v="19138.145314310001"/>
    <n v="462.05857598"/>
  </r>
  <r>
    <x v="105"/>
    <x v="6"/>
    <x v="7"/>
    <n v="391.45910371999997"/>
    <n v="148.94071385999999"/>
    <n v="15245.22248142"/>
    <n v="2871.2002066800001"/>
  </r>
  <r>
    <x v="105"/>
    <x v="7"/>
    <x v="0"/>
    <n v="44.288716950000001"/>
    <n v="40.982558779999998"/>
    <n v="1861.04894969"/>
    <n v="679.24675158000002"/>
  </r>
  <r>
    <x v="105"/>
    <x v="7"/>
    <x v="1"/>
    <n v="107.83928069"/>
    <n v="197.37800770000001"/>
    <n v="4312.9370212499998"/>
    <n v="2952.08182386"/>
  </r>
  <r>
    <x v="105"/>
    <x v="7"/>
    <x v="2"/>
    <n v="147.05043162999999"/>
    <n v="90.488227069999994"/>
    <n v="5717.7444635399997"/>
    <n v="1652.22029187"/>
  </r>
  <r>
    <x v="105"/>
    <x v="7"/>
    <x v="3"/>
    <n v="100.75435404"/>
    <n v="416.39899443000002"/>
    <n v="3898.8488613499999"/>
    <n v="6377.5078774699996"/>
  </r>
  <r>
    <x v="105"/>
    <x v="7"/>
    <x v="4"/>
    <n v="61.48714184"/>
    <n v="176.26568405"/>
    <n v="2386.8910079100001"/>
    <n v="2747.3292997600001"/>
  </r>
  <r>
    <x v="105"/>
    <x v="7"/>
    <x v="5"/>
    <n v="62.949462109999999"/>
    <n v="390.88877503999998"/>
    <n v="2422.6943127200002"/>
    <n v="5304.5154976000003"/>
  </r>
  <r>
    <x v="105"/>
    <x v="7"/>
    <x v="6"/>
    <n v="115.8417463"/>
    <n v="72.823607420000002"/>
    <n v="4904.2080945199996"/>
    <n v="1358.29004141"/>
  </r>
  <r>
    <x v="105"/>
    <x v="7"/>
    <x v="7"/>
    <n v="174.86021328999999"/>
    <n v="338.73894544000001"/>
    <n v="7124.1891433700002"/>
    <n v="5020.2620118499999"/>
  </r>
  <r>
    <x v="105"/>
    <x v="1"/>
    <x v="0"/>
    <n v="183.29286357000001"/>
    <n v="26.206591450000001"/>
    <n v="9856.40113991"/>
    <n v="514.60422957000003"/>
  </r>
  <r>
    <x v="105"/>
    <x v="1"/>
    <x v="1"/>
    <n v="90.805091509999997"/>
    <n v="17.832013490000001"/>
    <n v="4183.5576486399996"/>
    <n v="335.05300013999999"/>
  </r>
  <r>
    <x v="105"/>
    <x v="1"/>
    <x v="2"/>
    <n v="62.569214729999999"/>
    <n v="6.0086237200000001"/>
    <n v="2993.0937828299998"/>
    <n v="104.8792778"/>
  </r>
  <r>
    <x v="105"/>
    <x v="1"/>
    <x v="3"/>
    <n v="7.5222132999999998"/>
    <n v="2.2564367600000002"/>
    <n v="360.01286793000003"/>
    <n v="31.78207214"/>
  </r>
  <r>
    <x v="105"/>
    <x v="1"/>
    <x v="4"/>
    <n v="20.596299779999999"/>
    <n v="40.618123019999999"/>
    <n v="947.62220804000003"/>
    <n v="658.89813862999995"/>
  </r>
  <r>
    <x v="105"/>
    <x v="1"/>
    <x v="5"/>
    <n v="23.360227519999999"/>
    <n v="4.7365824400000003"/>
    <n v="1131.6939328999999"/>
    <n v="83.337667249999996"/>
  </r>
  <r>
    <x v="105"/>
    <x v="1"/>
    <x v="6"/>
    <n v="16.206210129999999"/>
    <n v="2.0928859100000001"/>
    <n v="867.90319298999998"/>
    <n v="40.989628320000001"/>
  </r>
  <r>
    <x v="105"/>
    <x v="1"/>
    <x v="7"/>
    <n v="17.6015713"/>
    <n v="2.3258774999999998"/>
    <n v="809.25011271000005"/>
    <n v="58.63829466"/>
  </r>
  <r>
    <x v="105"/>
    <x v="2"/>
    <x v="0"/>
    <n v="59.649343960000003"/>
    <n v="15.38793783"/>
    <n v="2767.7512176199998"/>
    <n v="252.08249561"/>
  </r>
  <r>
    <x v="105"/>
    <x v="2"/>
    <x v="1"/>
    <n v="49.100430119999999"/>
    <n v="27.437529560000002"/>
    <n v="2047.4534792100001"/>
    <n v="414.52867507000002"/>
  </r>
  <r>
    <x v="105"/>
    <x v="2"/>
    <x v="2"/>
    <n v="60.370088000000003"/>
    <n v="10.15989688"/>
    <n v="2746.0007154800001"/>
    <n v="181.7926142"/>
  </r>
  <r>
    <x v="105"/>
    <x v="2"/>
    <x v="3"/>
    <n v="8.0053759400000004"/>
    <n v="5.2071117300000003"/>
    <n v="378.89619314999999"/>
    <n v="105.30753961000001"/>
  </r>
  <r>
    <x v="105"/>
    <x v="2"/>
    <x v="4"/>
    <n v="9.5179523800000005"/>
    <n v="21.477825729999999"/>
    <n v="453.24414815"/>
    <n v="273.08819027999999"/>
  </r>
  <r>
    <x v="105"/>
    <x v="2"/>
    <x v="5"/>
    <n v="10.948818060000001"/>
    <n v="4.9694373599999997"/>
    <n v="520.28785032999997"/>
    <n v="85.36632797"/>
  </r>
  <r>
    <x v="105"/>
    <x v="2"/>
    <x v="6"/>
    <n v="15.322774920000001"/>
    <n v="3.8354465599999998"/>
    <n v="757.09268696000004"/>
    <n v="71.14437642"/>
  </r>
  <r>
    <x v="105"/>
    <x v="2"/>
    <x v="7"/>
    <n v="12.82630211"/>
    <n v="8.2812191199999994"/>
    <n v="561.06928665999999"/>
    <n v="142.31093092"/>
  </r>
  <r>
    <x v="105"/>
    <x v="3"/>
    <x v="0"/>
    <n v="67.039619520000002"/>
    <n v="10.917072900000001"/>
    <n v="3587.6990757499998"/>
    <n v="215.12436958999999"/>
  </r>
  <r>
    <x v="105"/>
    <x v="3"/>
    <x v="1"/>
    <n v="30.131232570000002"/>
    <n v="4.9922525699999998"/>
    <n v="1469.9361166599999"/>
    <n v="106.14123661000001"/>
  </r>
  <r>
    <x v="105"/>
    <x v="3"/>
    <x v="2"/>
    <n v="53.990749549999997"/>
    <n v="5.3445014899999999"/>
    <n v="2727.9757993600001"/>
    <n v="100.64664306"/>
  </r>
  <r>
    <x v="105"/>
    <x v="3"/>
    <x v="3"/>
    <n v="5.2655314500000001"/>
    <n v="3.5763564300000001"/>
    <n v="293.60680953999997"/>
    <n v="57.643015929999997"/>
  </r>
  <r>
    <x v="105"/>
    <x v="3"/>
    <x v="4"/>
    <n v="8.54212682"/>
    <n v="15.654560010000001"/>
    <n v="339.55784348999998"/>
    <n v="256.71681075999999"/>
  </r>
  <r>
    <x v="105"/>
    <x v="3"/>
    <x v="5"/>
    <n v="6.6765573900000001"/>
    <n v="4.1634465399999998"/>
    <n v="388.66417718000002"/>
    <n v="70.105684839999995"/>
  </r>
  <r>
    <x v="105"/>
    <x v="3"/>
    <x v="6"/>
    <n v="5.5695707399999996"/>
    <n v="0.95698463"/>
    <n v="299.67781380999998"/>
    <n v="15.42603282"/>
  </r>
  <r>
    <x v="105"/>
    <x v="3"/>
    <x v="7"/>
    <n v="13.775787770000001"/>
    <n v="5.7274065099999998"/>
    <n v="667.01527639000005"/>
    <n v="97.587405250000003"/>
  </r>
  <r>
    <x v="105"/>
    <x v="4"/>
    <x v="0"/>
    <n v="114.0858949"/>
    <n v="47.248284460000001"/>
    <n v="5697.6647318900004"/>
    <n v="804.53833113999997"/>
  </r>
  <r>
    <x v="105"/>
    <x v="4"/>
    <x v="1"/>
    <n v="91.132551539999994"/>
    <n v="127.52259186000001"/>
    <n v="3854.02183771"/>
    <n v="1834.51151338"/>
  </r>
  <r>
    <x v="105"/>
    <x v="4"/>
    <x v="2"/>
    <n v="168.0114796"/>
    <n v="70.888642090000005"/>
    <n v="6785.6293411799998"/>
    <n v="1193.80137388"/>
  </r>
  <r>
    <x v="105"/>
    <x v="4"/>
    <x v="3"/>
    <n v="33.684559350000001"/>
    <n v="45.686928729999998"/>
    <n v="1390.6838659"/>
    <n v="659.67014256000004"/>
  </r>
  <r>
    <x v="105"/>
    <x v="4"/>
    <x v="4"/>
    <n v="22.386804869999999"/>
    <n v="39.674843510000002"/>
    <n v="851.57358435000003"/>
    <n v="531.93389105000006"/>
  </r>
  <r>
    <x v="105"/>
    <x v="4"/>
    <x v="5"/>
    <n v="17.288897939999998"/>
    <n v="15.937511199999999"/>
    <n v="815.23994017999996"/>
    <n v="237.59069629000001"/>
  </r>
  <r>
    <x v="105"/>
    <x v="4"/>
    <x v="6"/>
    <n v="41.689136509999997"/>
    <n v="24.20267123"/>
    <n v="1738.58890802"/>
    <n v="410.96161995"/>
  </r>
  <r>
    <x v="105"/>
    <x v="4"/>
    <x v="7"/>
    <n v="61.317014870000001"/>
    <n v="64.316396470000001"/>
    <n v="2455.1498458800002"/>
    <n v="1025.38777749"/>
  </r>
  <r>
    <x v="105"/>
    <x v="5"/>
    <x v="0"/>
    <n v="0"/>
    <n v="1.26252966"/>
    <n v="0"/>
    <n v="14.573726860000001"/>
  </r>
  <r>
    <x v="105"/>
    <x v="5"/>
    <x v="1"/>
    <n v="0.50671113999999995"/>
    <n v="2.2904283300000001"/>
    <n v="19.277260800000001"/>
    <n v="10.36139416"/>
  </r>
  <r>
    <x v="105"/>
    <x v="5"/>
    <x v="2"/>
    <n v="0"/>
    <n v="1.8820762"/>
    <n v="0"/>
    <n v="34.689595740000001"/>
  </r>
  <r>
    <x v="105"/>
    <x v="5"/>
    <x v="3"/>
    <n v="0.47702610000000001"/>
    <n v="1.50638261"/>
    <n v="16.695913409999999"/>
    <n v="6.2806390800000003"/>
  </r>
  <r>
    <x v="105"/>
    <x v="5"/>
    <x v="4"/>
    <n v="0.81545027000000003"/>
    <n v="4.24130158"/>
    <n v="26.82408414"/>
    <n v="36.565659019999998"/>
  </r>
  <r>
    <x v="105"/>
    <x v="5"/>
    <x v="5"/>
    <n v="0.32217064000000001"/>
    <n v="0.44701851999999997"/>
    <n v="12.242484340000001"/>
    <n v="1.2424429699999999"/>
  </r>
  <r>
    <x v="105"/>
    <x v="5"/>
    <x v="6"/>
    <n v="0.14381865999999999"/>
    <n v="0.42178993999999997"/>
    <n v="6.4718397799999998"/>
    <n v="0.42178993999999997"/>
  </r>
  <r>
    <x v="105"/>
    <x v="5"/>
    <x v="7"/>
    <n v="1.23363983"/>
    <n v="5.5163776000000002"/>
    <n v="77.245968980000001"/>
    <n v="64.129803339999995"/>
  </r>
  <r>
    <x v="106"/>
    <x v="6"/>
    <x v="0"/>
    <n v="843.41248116999998"/>
    <n v="63.013165610000001"/>
    <n v="35382.157629939997"/>
    <n v="1494.7516226299999"/>
  </r>
  <r>
    <x v="106"/>
    <x v="6"/>
    <x v="1"/>
    <n v="1765.9958889500001"/>
    <n v="396.11027030999998"/>
    <n v="69630.578711259994"/>
    <n v="8296.1848187100004"/>
  </r>
  <r>
    <x v="106"/>
    <x v="6"/>
    <x v="2"/>
    <n v="966.38935220999997"/>
    <n v="71.680197039999996"/>
    <n v="39016.169173759998"/>
    <n v="1629.5237395500001"/>
  </r>
  <r>
    <x v="106"/>
    <x v="6"/>
    <x v="3"/>
    <n v="429.30006637000002"/>
    <n v="265.63542567000002"/>
    <n v="15976.926516920001"/>
    <n v="5800.1878564199997"/>
  </r>
  <r>
    <x v="106"/>
    <x v="6"/>
    <x v="4"/>
    <n v="906.31290335999995"/>
    <n v="309.4321061"/>
    <n v="33368.343206899997"/>
    <n v="6808.81689456"/>
  </r>
  <r>
    <x v="106"/>
    <x v="6"/>
    <x v="5"/>
    <n v="366.83320314999997"/>
    <n v="192.05955173999999"/>
    <n v="14225.168490829999"/>
    <n v="3833.8311890700002"/>
  </r>
  <r>
    <x v="106"/>
    <x v="6"/>
    <x v="6"/>
    <n v="466.09769322"/>
    <n v="25.489023039999999"/>
    <n v="19611.779401979999"/>
    <n v="506.71307002999998"/>
  </r>
  <r>
    <x v="106"/>
    <x v="6"/>
    <x v="7"/>
    <n v="351.59966938999997"/>
    <n v="147.66135972999999"/>
    <n v="13253.787280140001"/>
    <n v="2892.3678064400001"/>
  </r>
  <r>
    <x v="106"/>
    <x v="7"/>
    <x v="0"/>
    <n v="45.475008440000003"/>
    <n v="31.75934153"/>
    <n v="1920.3684244900001"/>
    <n v="527.18416534000005"/>
  </r>
  <r>
    <x v="106"/>
    <x v="7"/>
    <x v="1"/>
    <n v="99.019655139999998"/>
    <n v="195.45833002000001"/>
    <n v="3944.80860338"/>
    <n v="2891.4542158200002"/>
  </r>
  <r>
    <x v="106"/>
    <x v="7"/>
    <x v="2"/>
    <n v="164.30609767999999"/>
    <n v="87.446834370000005"/>
    <n v="6498.1765629600004"/>
    <n v="1432.3190184099999"/>
  </r>
  <r>
    <x v="106"/>
    <x v="7"/>
    <x v="3"/>
    <n v="95.657353779999994"/>
    <n v="422.26214852999999"/>
    <n v="3552.8210921"/>
    <n v="6412.4451007099997"/>
  </r>
  <r>
    <x v="106"/>
    <x v="7"/>
    <x v="4"/>
    <n v="71.378945139999999"/>
    <n v="157.46105560999999"/>
    <n v="2663.0786631699998"/>
    <n v="2609.02266392"/>
  </r>
  <r>
    <x v="106"/>
    <x v="7"/>
    <x v="5"/>
    <n v="54.806140450000001"/>
    <n v="406.17472813000001"/>
    <n v="2191.8003650300002"/>
    <n v="5592.8693311899997"/>
  </r>
  <r>
    <x v="106"/>
    <x v="7"/>
    <x v="6"/>
    <n v="128.08282639000001"/>
    <n v="71.426316569999997"/>
    <n v="5530.40154403"/>
    <n v="1265.74150209"/>
  </r>
  <r>
    <x v="106"/>
    <x v="7"/>
    <x v="7"/>
    <n v="192.01979846"/>
    <n v="308.12341583"/>
    <n v="7368.3781251199998"/>
    <n v="4411.1424624199999"/>
  </r>
  <r>
    <x v="106"/>
    <x v="1"/>
    <x v="0"/>
    <n v="194.54704638000001"/>
    <n v="26.521659530000001"/>
    <n v="9860.0067448999998"/>
    <n v="449.01817239000002"/>
  </r>
  <r>
    <x v="106"/>
    <x v="1"/>
    <x v="1"/>
    <n v="94.639994130000005"/>
    <n v="11.947222979999999"/>
    <n v="4567.0283972799998"/>
    <n v="222.65582158000001"/>
  </r>
  <r>
    <x v="106"/>
    <x v="1"/>
    <x v="2"/>
    <n v="69.533512119999997"/>
    <n v="3.49134689"/>
    <n v="3460.9178339499999"/>
    <n v="55.340598919999998"/>
  </r>
  <r>
    <x v="106"/>
    <x v="1"/>
    <x v="3"/>
    <n v="8.7498316200000001"/>
    <n v="3.7150718399999998"/>
    <n v="443.43422799000001"/>
    <n v="84.968506719999993"/>
  </r>
  <r>
    <x v="106"/>
    <x v="1"/>
    <x v="4"/>
    <n v="24.922715140000001"/>
    <n v="39.873687009999998"/>
    <n v="1107.92152829"/>
    <n v="636.91607461000001"/>
  </r>
  <r>
    <x v="106"/>
    <x v="1"/>
    <x v="5"/>
    <n v="20.175283870000001"/>
    <n v="7.3340072599999999"/>
    <n v="1025.7264519"/>
    <n v="135.57647548"/>
  </r>
  <r>
    <x v="106"/>
    <x v="1"/>
    <x v="6"/>
    <n v="12.01182403"/>
    <n v="2.6976802000000002"/>
    <n v="664.75603373000001"/>
    <n v="40.859594950000002"/>
  </r>
  <r>
    <x v="106"/>
    <x v="1"/>
    <x v="7"/>
    <n v="14.055381949999999"/>
    <n v="4.0633221600000002"/>
    <n v="653.10921326000005"/>
    <n v="76.441611429999995"/>
  </r>
  <r>
    <x v="106"/>
    <x v="2"/>
    <x v="0"/>
    <n v="65.695701959999994"/>
    <n v="16.70762487"/>
    <n v="2952.2640682599999"/>
    <n v="190.76912013"/>
  </r>
  <r>
    <x v="106"/>
    <x v="2"/>
    <x v="1"/>
    <n v="58.598955420000003"/>
    <n v="25.823503379999998"/>
    <n v="2464.0379691100002"/>
    <n v="430.31324560000002"/>
  </r>
  <r>
    <x v="106"/>
    <x v="2"/>
    <x v="2"/>
    <n v="55.326855860000002"/>
    <n v="12.239534900000001"/>
    <n v="2410.71626062"/>
    <n v="211.65154561"/>
  </r>
  <r>
    <x v="106"/>
    <x v="2"/>
    <x v="3"/>
    <n v="6.1368796400000001"/>
    <n v="2.64932356"/>
    <n v="256.65875890000001"/>
    <n v="36.512476839999998"/>
  </r>
  <r>
    <x v="106"/>
    <x v="2"/>
    <x v="4"/>
    <n v="11.318389829999999"/>
    <n v="18.845979750000001"/>
    <n v="586.89986053999996"/>
    <n v="293.39572077999998"/>
  </r>
  <r>
    <x v="106"/>
    <x v="2"/>
    <x v="5"/>
    <n v="15.326484049999999"/>
    <n v="4.3283038100000004"/>
    <n v="701.67211935"/>
    <n v="47.443947059999999"/>
  </r>
  <r>
    <x v="106"/>
    <x v="2"/>
    <x v="6"/>
    <n v="14.496362789999999"/>
    <n v="4.1999847299999997"/>
    <n v="674.30109206999998"/>
    <n v="82.23904125"/>
  </r>
  <r>
    <x v="106"/>
    <x v="2"/>
    <x v="7"/>
    <n v="11.14613846"/>
    <n v="7.4776159399999997"/>
    <n v="466.24101460000003"/>
    <n v="141.03397340999999"/>
  </r>
  <r>
    <x v="106"/>
    <x v="3"/>
    <x v="0"/>
    <n v="59.76542972"/>
    <n v="14.510503229999999"/>
    <n v="3123.3398101799999"/>
    <n v="249.71151828999999"/>
  </r>
  <r>
    <x v="106"/>
    <x v="3"/>
    <x v="1"/>
    <n v="35.64978301"/>
    <n v="6.3724614400000004"/>
    <n v="1651.794609"/>
    <n v="143.14840767000001"/>
  </r>
  <r>
    <x v="106"/>
    <x v="3"/>
    <x v="2"/>
    <n v="59.441358080000001"/>
    <n v="2.7260776600000001"/>
    <n v="2701.3923432500001"/>
    <n v="62.541005759999997"/>
  </r>
  <r>
    <x v="106"/>
    <x v="3"/>
    <x v="3"/>
    <n v="7.2815495400000003"/>
    <n v="4.6054836699999999"/>
    <n v="391.10791850999999"/>
    <n v="76.193273860000005"/>
  </r>
  <r>
    <x v="106"/>
    <x v="3"/>
    <x v="4"/>
    <n v="8.6869363899999996"/>
    <n v="10.15915178"/>
    <n v="394.59036832999999"/>
    <n v="128.94691577"/>
  </r>
  <r>
    <x v="106"/>
    <x v="3"/>
    <x v="5"/>
    <n v="6.01805827"/>
    <n v="1.1136369699999999"/>
    <n v="336.42584742000003"/>
    <n v="20.411724240000002"/>
  </r>
  <r>
    <x v="106"/>
    <x v="3"/>
    <x v="6"/>
    <n v="4.39219735"/>
    <n v="1.1331354300000001"/>
    <n v="233.49311710000001"/>
    <n v="15.324003060000001"/>
  </r>
  <r>
    <x v="106"/>
    <x v="3"/>
    <x v="7"/>
    <n v="11.41106942"/>
    <n v="5.2063635699999997"/>
    <n v="505.48104819999998"/>
    <n v="102.34509713"/>
  </r>
  <r>
    <x v="106"/>
    <x v="4"/>
    <x v="0"/>
    <n v="109.19856742"/>
    <n v="55.170888900000001"/>
    <n v="5365.0361125600002"/>
    <n v="862.72218381000005"/>
  </r>
  <r>
    <x v="106"/>
    <x v="4"/>
    <x v="1"/>
    <n v="90.073045289999996"/>
    <n v="127.66328029"/>
    <n v="3813.30740633"/>
    <n v="1872.9022348799999"/>
  </r>
  <r>
    <x v="106"/>
    <x v="4"/>
    <x v="2"/>
    <n v="177.69919006999999"/>
    <n v="84.284717749999999"/>
    <n v="7086.9343921199998"/>
    <n v="1321.9956401899999"/>
  </r>
  <r>
    <x v="106"/>
    <x v="4"/>
    <x v="3"/>
    <n v="34.30593305"/>
    <n v="52.180041160000002"/>
    <n v="1472.4014006800001"/>
    <n v="769.10682194000003"/>
  </r>
  <r>
    <x v="106"/>
    <x v="4"/>
    <x v="4"/>
    <n v="20.711658549999999"/>
    <n v="45.522567989999999"/>
    <n v="898.65065761999995"/>
    <n v="644.74809345000006"/>
  </r>
  <r>
    <x v="106"/>
    <x v="4"/>
    <x v="5"/>
    <n v="22.977043089999999"/>
    <n v="18.633505190000001"/>
    <n v="1110.63897249"/>
    <n v="305.73649108000001"/>
  </r>
  <r>
    <x v="106"/>
    <x v="4"/>
    <x v="6"/>
    <n v="39.520648530000003"/>
    <n v="19.51344117"/>
    <n v="1736.4824705799999"/>
    <n v="343.10029520000001"/>
  </r>
  <r>
    <x v="106"/>
    <x v="4"/>
    <x v="7"/>
    <n v="53.486563789999998"/>
    <n v="68.709393079999998"/>
    <n v="2096.65568656"/>
    <n v="1026.0904262500001"/>
  </r>
  <r>
    <x v="106"/>
    <x v="5"/>
    <x v="0"/>
    <n v="0"/>
    <n v="1.5667086699999999"/>
    <n v="0"/>
    <n v="33.901577209999999"/>
  </r>
  <r>
    <x v="106"/>
    <x v="5"/>
    <x v="1"/>
    <n v="0"/>
    <n v="1.05831875"/>
    <n v="0"/>
    <n v="2.6728532"/>
  </r>
  <r>
    <x v="106"/>
    <x v="5"/>
    <x v="2"/>
    <n v="0"/>
    <n v="0.92075669999999998"/>
    <n v="0"/>
    <n v="12.56449632"/>
  </r>
  <r>
    <x v="106"/>
    <x v="5"/>
    <x v="3"/>
    <n v="0"/>
    <n v="0.49539262000000001"/>
    <n v="0"/>
    <n v="2.4769631200000002"/>
  </r>
  <r>
    <x v="106"/>
    <x v="5"/>
    <x v="4"/>
    <n v="0.77367923000000005"/>
    <n v="7.3252427300000003"/>
    <n v="23.29645331"/>
    <n v="63.196850120000001"/>
  </r>
  <r>
    <x v="106"/>
    <x v="5"/>
    <x v="5"/>
    <n v="0"/>
    <n v="0.69135113999999998"/>
    <n v="0"/>
    <n v="6.5986388199999997"/>
  </r>
  <r>
    <x v="106"/>
    <x v="5"/>
    <x v="6"/>
    <n v="0"/>
    <n v="0.55015879000000001"/>
    <n v="0"/>
    <n v="1.10031758"/>
  </r>
  <r>
    <x v="106"/>
    <x v="5"/>
    <x v="7"/>
    <n v="0.13065636"/>
    <n v="5.1173027199999996"/>
    <n v="4.5729725400000003"/>
    <n v="32.722209460000002"/>
  </r>
  <r>
    <x v="107"/>
    <x v="6"/>
    <x v="0"/>
    <n v="873.76997338000001"/>
    <n v="73.593120310000003"/>
    <n v="36379.04476905"/>
    <n v="1663.02870151"/>
  </r>
  <r>
    <x v="107"/>
    <x v="6"/>
    <x v="1"/>
    <n v="1773.2927188199999"/>
    <n v="405.10977794000001"/>
    <n v="69404.691983719997"/>
    <n v="8567.2270996400002"/>
  </r>
  <r>
    <x v="107"/>
    <x v="6"/>
    <x v="2"/>
    <n v="974.68064147999996"/>
    <n v="75.793151870000003"/>
    <n v="38788.674920860001"/>
    <n v="1690.4506157400001"/>
  </r>
  <r>
    <x v="107"/>
    <x v="6"/>
    <x v="3"/>
    <n v="462.59378842000001"/>
    <n v="259.56477395000002"/>
    <n v="16721.83942665"/>
    <n v="5418.3804878999999"/>
  </r>
  <r>
    <x v="107"/>
    <x v="6"/>
    <x v="4"/>
    <n v="903.64359769999999"/>
    <n v="304.83938979999999"/>
    <n v="33378.942182430001"/>
    <n v="6519.1200596899998"/>
  </r>
  <r>
    <x v="107"/>
    <x v="6"/>
    <x v="5"/>
    <n v="393.90078921000003"/>
    <n v="201.71634279"/>
    <n v="14785.282105259999"/>
    <n v="4002.6843519700001"/>
  </r>
  <r>
    <x v="107"/>
    <x v="6"/>
    <x v="6"/>
    <n v="450.29805210000001"/>
    <n v="26.426883570000001"/>
    <n v="19244.97088158"/>
    <n v="532.68440300999998"/>
  </r>
  <r>
    <x v="107"/>
    <x v="6"/>
    <x v="7"/>
    <n v="360.31790518999998"/>
    <n v="146.25054788"/>
    <n v="14017.304123219999"/>
    <n v="2874.19734518"/>
  </r>
  <r>
    <x v="107"/>
    <x v="7"/>
    <x v="0"/>
    <n v="47.006260670000003"/>
    <n v="31.85748633"/>
    <n v="2148.8394070899999"/>
    <n v="531.43230854000001"/>
  </r>
  <r>
    <x v="107"/>
    <x v="7"/>
    <x v="1"/>
    <n v="110.39415107000001"/>
    <n v="182.0706448"/>
    <n v="4312.5353314499998"/>
    <n v="2560.0736379099999"/>
  </r>
  <r>
    <x v="107"/>
    <x v="7"/>
    <x v="2"/>
    <n v="165.38776476000001"/>
    <n v="102.96948077"/>
    <n v="6687.5611556100002"/>
    <n v="1842.0414315999999"/>
  </r>
  <r>
    <x v="107"/>
    <x v="7"/>
    <x v="3"/>
    <n v="102.34790904"/>
    <n v="400.95742239999998"/>
    <n v="3897.69287669"/>
    <n v="6388.9889848100001"/>
  </r>
  <r>
    <x v="107"/>
    <x v="7"/>
    <x v="4"/>
    <n v="74.258359990000002"/>
    <n v="181.00412462"/>
    <n v="2816.45690982"/>
    <n v="2782.26648596"/>
  </r>
  <r>
    <x v="107"/>
    <x v="7"/>
    <x v="5"/>
    <n v="73.657412320000006"/>
    <n v="401.99180317000003"/>
    <n v="2976.6434699400002"/>
    <n v="5576.60787394"/>
  </r>
  <r>
    <x v="107"/>
    <x v="7"/>
    <x v="6"/>
    <n v="134.18410863"/>
    <n v="82.214412359999997"/>
    <n v="5813.6696705900004"/>
    <n v="1472.7559131800001"/>
  </r>
  <r>
    <x v="107"/>
    <x v="7"/>
    <x v="7"/>
    <n v="178.72979380000001"/>
    <n v="343.54374718000003"/>
    <n v="7080.0946607699998"/>
    <n v="5160.8832975900004"/>
  </r>
  <r>
    <x v="107"/>
    <x v="1"/>
    <x v="0"/>
    <n v="197.11618368000001"/>
    <n v="28.273680219999999"/>
    <n v="10155.37106302"/>
    <n v="540.45896634999997"/>
  </r>
  <r>
    <x v="107"/>
    <x v="1"/>
    <x v="1"/>
    <n v="98.708190299999998"/>
    <n v="16.87569555"/>
    <n v="4656.72408627"/>
    <n v="343.94534755000001"/>
  </r>
  <r>
    <x v="107"/>
    <x v="1"/>
    <x v="2"/>
    <n v="84.983198529999996"/>
    <n v="4.2696609499999996"/>
    <n v="4081.11854378"/>
    <n v="96.775287770000006"/>
  </r>
  <r>
    <x v="107"/>
    <x v="1"/>
    <x v="3"/>
    <n v="9.46055271"/>
    <n v="3.8086100699999998"/>
    <n v="449.40008640999997"/>
    <n v="78.174739729999999"/>
  </r>
  <r>
    <x v="107"/>
    <x v="1"/>
    <x v="4"/>
    <n v="28.040000599999999"/>
    <n v="34.693460299999998"/>
    <n v="1252.9692527499999"/>
    <n v="519.73351861000003"/>
  </r>
  <r>
    <x v="107"/>
    <x v="1"/>
    <x v="5"/>
    <n v="24.507266430000001"/>
    <n v="5.0180057299999996"/>
    <n v="1232.53420209"/>
    <n v="109.55331769999999"/>
  </r>
  <r>
    <x v="107"/>
    <x v="1"/>
    <x v="6"/>
    <n v="9.6849958699999998"/>
    <n v="0.88240658999999999"/>
    <n v="462.05198116000003"/>
    <n v="13.503000569999999"/>
  </r>
  <r>
    <x v="107"/>
    <x v="1"/>
    <x v="7"/>
    <n v="13.838140449999999"/>
    <n v="3.5359668399999999"/>
    <n v="688.26850018000005"/>
    <n v="39.075983569999998"/>
  </r>
  <r>
    <x v="107"/>
    <x v="2"/>
    <x v="0"/>
    <n v="57.349358840000001"/>
    <n v="18.63713628"/>
    <n v="2688.8124029300002"/>
    <n v="286.97691036999998"/>
  </r>
  <r>
    <x v="107"/>
    <x v="2"/>
    <x v="1"/>
    <n v="70.469320909999993"/>
    <n v="24.160438490000001"/>
    <n v="2972.3955971999999"/>
    <n v="414.346362"/>
  </r>
  <r>
    <x v="107"/>
    <x v="2"/>
    <x v="2"/>
    <n v="55.819266949999999"/>
    <n v="10.252528379999999"/>
    <n v="2366.5389837500002"/>
    <n v="161.32324871"/>
  </r>
  <r>
    <x v="107"/>
    <x v="2"/>
    <x v="3"/>
    <n v="6.3977647800000002"/>
    <n v="3.46247499"/>
    <n v="315.93867030000001"/>
    <n v="56.61841544"/>
  </r>
  <r>
    <x v="107"/>
    <x v="2"/>
    <x v="4"/>
    <n v="12.344740270000001"/>
    <n v="20.12211916"/>
    <n v="570.53413966000005"/>
    <n v="233.22736555"/>
  </r>
  <r>
    <x v="107"/>
    <x v="2"/>
    <x v="5"/>
    <n v="15.81933489"/>
    <n v="4.58725556"/>
    <n v="818.77795709999998"/>
    <n v="90.740228290000005"/>
  </r>
  <r>
    <x v="107"/>
    <x v="2"/>
    <x v="6"/>
    <n v="15.090655740000001"/>
    <n v="2.3887999999999998"/>
    <n v="680.29327275000003"/>
    <n v="50.051209470000003"/>
  </r>
  <r>
    <x v="107"/>
    <x v="2"/>
    <x v="7"/>
    <n v="13.80598913"/>
    <n v="7.7134702900000001"/>
    <n v="630.00811076000002"/>
    <n v="121.54874923"/>
  </r>
  <r>
    <x v="107"/>
    <x v="3"/>
    <x v="0"/>
    <n v="61.541411719999999"/>
    <n v="12.57193652"/>
    <n v="3485.8503236299998"/>
    <n v="238.96463365"/>
  </r>
  <r>
    <x v="107"/>
    <x v="3"/>
    <x v="1"/>
    <n v="33.283159339999997"/>
    <n v="6.8635227900000002"/>
    <n v="1607.9859604599999"/>
    <n v="140.95570627000001"/>
  </r>
  <r>
    <x v="107"/>
    <x v="3"/>
    <x v="2"/>
    <n v="48.984589630000002"/>
    <n v="3.3075828700000001"/>
    <n v="2352.0133054600001"/>
    <n v="56.618802780000003"/>
  </r>
  <r>
    <x v="107"/>
    <x v="3"/>
    <x v="3"/>
    <n v="4.6971596199999999"/>
    <n v="3.0196982600000002"/>
    <n v="215.11665862999999"/>
    <n v="50.981853370000003"/>
  </r>
  <r>
    <x v="107"/>
    <x v="3"/>
    <x v="4"/>
    <n v="8.5761347800000003"/>
    <n v="11.439705050000001"/>
    <n v="376.21218011000002"/>
    <n v="144.94773205000001"/>
  </r>
  <r>
    <x v="107"/>
    <x v="3"/>
    <x v="5"/>
    <n v="7.3553171600000002"/>
    <n v="1.4187239899999999"/>
    <n v="377.29886015"/>
    <n v="32.036116130000003"/>
  </r>
  <r>
    <x v="107"/>
    <x v="3"/>
    <x v="6"/>
    <n v="5.22945745"/>
    <n v="0.45152789999999998"/>
    <n v="231.33842723000001"/>
    <n v="10.83666957"/>
  </r>
  <r>
    <x v="107"/>
    <x v="3"/>
    <x v="7"/>
    <n v="11.25895015"/>
    <n v="5.0253270199999998"/>
    <n v="578.13551199000005"/>
    <n v="90.709757210000006"/>
  </r>
  <r>
    <x v="107"/>
    <x v="4"/>
    <x v="0"/>
    <n v="102.84784981999999"/>
    <n v="50.148766279999997"/>
    <n v="5376.9540084600003"/>
    <n v="797.45008290999999"/>
  </r>
  <r>
    <x v="107"/>
    <x v="4"/>
    <x v="1"/>
    <n v="97.998763800000006"/>
    <n v="107.12537223"/>
    <n v="4386.2643300600002"/>
    <n v="1654.0029498599999"/>
  </r>
  <r>
    <x v="107"/>
    <x v="4"/>
    <x v="2"/>
    <n v="186.09925949000001"/>
    <n v="76.837348579999997"/>
    <n v="7808.3803553099997"/>
    <n v="1173.6424741000001"/>
  </r>
  <r>
    <x v="107"/>
    <x v="4"/>
    <x v="3"/>
    <n v="37.490398329999998"/>
    <n v="55.469740000000002"/>
    <n v="1589.3041071299999"/>
    <n v="737.26342418000002"/>
  </r>
  <r>
    <x v="107"/>
    <x v="4"/>
    <x v="4"/>
    <n v="20.63874036"/>
    <n v="44.905187589999997"/>
    <n v="864.64150149"/>
    <n v="556.92196718000002"/>
  </r>
  <r>
    <x v="107"/>
    <x v="4"/>
    <x v="5"/>
    <n v="22.520992530000001"/>
    <n v="14.251012660000001"/>
    <n v="1021.25372883"/>
    <n v="240.16599608999999"/>
  </r>
  <r>
    <x v="107"/>
    <x v="4"/>
    <x v="6"/>
    <n v="46.099214160000002"/>
    <n v="26.02953273"/>
    <n v="2121.5187405199999"/>
    <n v="449.99766906000002"/>
  </r>
  <r>
    <x v="107"/>
    <x v="4"/>
    <x v="7"/>
    <n v="54.036942930000002"/>
    <n v="61.084949899999998"/>
    <n v="2271.8568009300002"/>
    <n v="952.84174124000003"/>
  </r>
  <r>
    <x v="107"/>
    <x v="5"/>
    <x v="0"/>
    <n v="0"/>
    <n v="1.7800805399999999"/>
    <n v="0"/>
    <n v="27.11164351"/>
  </r>
  <r>
    <x v="107"/>
    <x v="5"/>
    <x v="2"/>
    <n v="0"/>
    <n v="2.1094485600000001"/>
    <n v="0"/>
    <n v="32.650667329999997"/>
  </r>
  <r>
    <x v="107"/>
    <x v="5"/>
    <x v="3"/>
    <n v="0"/>
    <n v="0.25339527000000001"/>
    <n v="0"/>
    <n v="5.3213006700000003"/>
  </r>
  <r>
    <x v="107"/>
    <x v="5"/>
    <x v="4"/>
    <n v="0.46376283000000001"/>
    <n v="7.7188365900000004"/>
    <n v="16.231699160000002"/>
    <n v="81.373664020000007"/>
  </r>
  <r>
    <x v="107"/>
    <x v="5"/>
    <x v="5"/>
    <n v="0"/>
    <n v="1.4024164699999999"/>
    <n v="0"/>
    <n v="26.132007089999998"/>
  </r>
  <r>
    <x v="107"/>
    <x v="5"/>
    <x v="6"/>
    <n v="0.84322748000000003"/>
    <n v="1.30652279"/>
    <n v="45.433892890000003"/>
    <n v="11.89029464"/>
  </r>
  <r>
    <x v="107"/>
    <x v="5"/>
    <x v="7"/>
    <n v="1.0281901099999999"/>
    <n v="5.2561646499999997"/>
    <n v="53.138497209999997"/>
    <n v="40.338774379999997"/>
  </r>
  <r>
    <x v="108"/>
    <x v="6"/>
    <x v="0"/>
    <n v="881.60568964000004"/>
    <n v="59.245771670000003"/>
    <n v="37517.80951544"/>
    <n v="1290.25673904"/>
  </r>
  <r>
    <x v="108"/>
    <x v="6"/>
    <x v="1"/>
    <n v="1852.45158498"/>
    <n v="412.28918650000003"/>
    <n v="72925.038556500003"/>
    <n v="8791.0089136700008"/>
  </r>
  <r>
    <x v="108"/>
    <x v="6"/>
    <x v="2"/>
    <n v="1004.34162717"/>
    <n v="79.536905599999997"/>
    <n v="40367.623906289999"/>
    <n v="1797.2891799900001"/>
  </r>
  <r>
    <x v="108"/>
    <x v="6"/>
    <x v="3"/>
    <n v="458.28166178999999"/>
    <n v="270.95189391999997"/>
    <n v="16863.420288050002"/>
    <n v="5632.2826289499999"/>
  </r>
  <r>
    <x v="108"/>
    <x v="6"/>
    <x v="4"/>
    <n v="910.11191846999998"/>
    <n v="297.15597915000001"/>
    <n v="34057.841652269999"/>
    <n v="6392.3019581899998"/>
  </r>
  <r>
    <x v="108"/>
    <x v="6"/>
    <x v="5"/>
    <n v="372.00944905"/>
    <n v="206.28271573999999"/>
    <n v="14501.92271624"/>
    <n v="4116.3302098599997"/>
  </r>
  <r>
    <x v="108"/>
    <x v="6"/>
    <x v="6"/>
    <n v="475.90801836000003"/>
    <n v="33.844467880000003"/>
    <n v="19671.361895220001"/>
    <n v="684.58116174999998"/>
  </r>
  <r>
    <x v="108"/>
    <x v="6"/>
    <x v="7"/>
    <n v="376.02729949000002"/>
    <n v="153.19722357000001"/>
    <n v="14618.891474870001"/>
    <n v="2897.33944195"/>
  </r>
  <r>
    <x v="108"/>
    <x v="7"/>
    <x v="0"/>
    <n v="47.565731540000002"/>
    <n v="34.01582964"/>
    <n v="1994.4302562400001"/>
    <n v="578.89281975999995"/>
  </r>
  <r>
    <x v="108"/>
    <x v="7"/>
    <x v="1"/>
    <n v="100.82992858"/>
    <n v="150.89622385000001"/>
    <n v="3921.8942011499998"/>
    <n v="2268.46718268"/>
  </r>
  <r>
    <x v="108"/>
    <x v="7"/>
    <x v="2"/>
    <n v="173.24677045999999"/>
    <n v="103.83351062"/>
    <n v="6701.2131394199996"/>
    <n v="1817.6722264800001"/>
  </r>
  <r>
    <x v="108"/>
    <x v="7"/>
    <x v="3"/>
    <n v="102.83079936"/>
    <n v="378.82877031999999"/>
    <n v="3982.0970627400002"/>
    <n v="6242.2315275499996"/>
  </r>
  <r>
    <x v="108"/>
    <x v="7"/>
    <x v="4"/>
    <n v="77.114591899999994"/>
    <n v="163.20254641"/>
    <n v="2770.8011122500002"/>
    <n v="2719.2479428400002"/>
  </r>
  <r>
    <x v="108"/>
    <x v="7"/>
    <x v="5"/>
    <n v="61.17506264"/>
    <n v="417.95901171999998"/>
    <n v="2371.3722292500001"/>
    <n v="5877.7791592200001"/>
  </r>
  <r>
    <x v="108"/>
    <x v="7"/>
    <x v="6"/>
    <n v="141.7603513"/>
    <n v="78.994914410000007"/>
    <n v="5824.4069723100001"/>
    <n v="1332.60520967"/>
  </r>
  <r>
    <x v="108"/>
    <x v="7"/>
    <x v="7"/>
    <n v="194.72448249000001"/>
    <n v="348.46533561000001"/>
    <n v="7901.0769806400003"/>
    <n v="5319.0447572700004"/>
  </r>
  <r>
    <x v="108"/>
    <x v="1"/>
    <x v="0"/>
    <n v="169.61569797000001"/>
    <n v="26.87866541"/>
    <n v="8883.5173592200008"/>
    <n v="562.90874631999998"/>
  </r>
  <r>
    <x v="108"/>
    <x v="1"/>
    <x v="1"/>
    <n v="103.95938545"/>
    <n v="11.69780905"/>
    <n v="4871.4327925400003"/>
    <n v="256.50289530999999"/>
  </r>
  <r>
    <x v="108"/>
    <x v="1"/>
    <x v="2"/>
    <n v="79.916064199999994"/>
    <n v="5.3715034199999998"/>
    <n v="3919.2394091299998"/>
    <n v="106.27140707"/>
  </r>
  <r>
    <x v="108"/>
    <x v="1"/>
    <x v="3"/>
    <n v="9.8349343000000005"/>
    <n v="1.8802544999999999"/>
    <n v="463.04853011"/>
    <n v="39.00277028"/>
  </r>
  <r>
    <x v="108"/>
    <x v="1"/>
    <x v="4"/>
    <n v="27.51714917"/>
    <n v="36.233180560000001"/>
    <n v="1103.2299562600001"/>
    <n v="611.53786253999999"/>
  </r>
  <r>
    <x v="108"/>
    <x v="1"/>
    <x v="5"/>
    <n v="25.344980499999998"/>
    <n v="2.8820858600000001"/>
    <n v="1343.33870136"/>
    <n v="40.764746340000002"/>
  </r>
  <r>
    <x v="108"/>
    <x v="1"/>
    <x v="6"/>
    <n v="10.362649559999999"/>
    <n v="0.51491739999999997"/>
    <n v="580.33790914999997"/>
    <n v="6.8942927699999998"/>
  </r>
  <r>
    <x v="108"/>
    <x v="1"/>
    <x v="7"/>
    <n v="13.0304114"/>
    <n v="3.4389022300000001"/>
    <n v="653.38009256999999"/>
    <n v="61.807491599999999"/>
  </r>
  <r>
    <x v="108"/>
    <x v="2"/>
    <x v="0"/>
    <n v="52.086480360000003"/>
    <n v="17.021876450000001"/>
    <n v="2448.0381959299998"/>
    <n v="269.31782734000001"/>
  </r>
  <r>
    <x v="108"/>
    <x v="2"/>
    <x v="1"/>
    <n v="69.803156799999996"/>
    <n v="30.77122391"/>
    <n v="2894.2804366099999"/>
    <n v="560.06224730999998"/>
  </r>
  <r>
    <x v="108"/>
    <x v="2"/>
    <x v="2"/>
    <n v="48.901719569999997"/>
    <n v="9.7520410900000005"/>
    <n v="2227.1191457"/>
    <n v="176.74799804"/>
  </r>
  <r>
    <x v="108"/>
    <x v="2"/>
    <x v="3"/>
    <n v="5.5296939199999997"/>
    <n v="4.5975285299999999"/>
    <n v="248.47458219999999"/>
    <n v="96.029343260000005"/>
  </r>
  <r>
    <x v="108"/>
    <x v="2"/>
    <x v="4"/>
    <n v="12.10136908"/>
    <n v="16.591827299999999"/>
    <n v="461.67989155999999"/>
    <n v="171.24000691000001"/>
  </r>
  <r>
    <x v="108"/>
    <x v="2"/>
    <x v="5"/>
    <n v="16.033241289999999"/>
    <n v="8.6509989699999998"/>
    <n v="728.05813000000001"/>
    <n v="112.93917838"/>
  </r>
  <r>
    <x v="108"/>
    <x v="2"/>
    <x v="6"/>
    <n v="17.912644709999999"/>
    <n v="2.4512477700000002"/>
    <n v="814.42507511999997"/>
    <n v="60.119910150000003"/>
  </r>
  <r>
    <x v="108"/>
    <x v="2"/>
    <x v="7"/>
    <n v="14.336506740000001"/>
    <n v="6.7879205000000002"/>
    <n v="716.22161931999995"/>
    <n v="122.35888909000001"/>
  </r>
  <r>
    <x v="108"/>
    <x v="3"/>
    <x v="0"/>
    <n v="60.262200589999999"/>
    <n v="12.469186730000001"/>
    <n v="3176.60554275"/>
    <n v="222.03539723"/>
  </r>
  <r>
    <x v="108"/>
    <x v="3"/>
    <x v="1"/>
    <n v="25.48124503"/>
    <n v="6.7082170000000003"/>
    <n v="1278.0169949399999"/>
    <n v="169.3903554"/>
  </r>
  <r>
    <x v="108"/>
    <x v="3"/>
    <x v="2"/>
    <n v="52.008975999999997"/>
    <n v="4.8722466000000004"/>
    <n v="2451.7227102500001"/>
    <n v="111.88989006"/>
  </r>
  <r>
    <x v="108"/>
    <x v="3"/>
    <x v="3"/>
    <n v="5.9830337499999997"/>
    <n v="3.5406829399999999"/>
    <n v="293.25118901000002"/>
    <n v="56.960672000000002"/>
  </r>
  <r>
    <x v="108"/>
    <x v="3"/>
    <x v="4"/>
    <n v="6.2483264299999997"/>
    <n v="10.76377038"/>
    <n v="277.55263310999999"/>
    <n v="165.08820746000001"/>
  </r>
  <r>
    <x v="108"/>
    <x v="3"/>
    <x v="5"/>
    <n v="5.3197094500000004"/>
    <n v="0.87752023999999995"/>
    <n v="275.31114130999998"/>
    <n v="17.628159790000002"/>
  </r>
  <r>
    <x v="108"/>
    <x v="3"/>
    <x v="6"/>
    <n v="4.3818162799999998"/>
    <n v="0.64941258999999996"/>
    <n v="205.78202856999999"/>
    <n v="9.5412058999999996"/>
  </r>
  <r>
    <x v="108"/>
    <x v="3"/>
    <x v="7"/>
    <n v="9.6348713400000001"/>
    <n v="6.2506367599999999"/>
    <n v="470.6339251"/>
    <n v="100.70443713"/>
  </r>
  <r>
    <x v="108"/>
    <x v="4"/>
    <x v="0"/>
    <n v="103.21023972"/>
    <n v="61.721497659999997"/>
    <n v="5099.3953129199999"/>
    <n v="980.49426745999995"/>
  </r>
  <r>
    <x v="108"/>
    <x v="4"/>
    <x v="1"/>
    <n v="104.34024236"/>
    <n v="117.39002042"/>
    <n v="4390.1820355700002"/>
    <n v="1679.7782687599999"/>
  </r>
  <r>
    <x v="108"/>
    <x v="4"/>
    <x v="2"/>
    <n v="168.45019586999999"/>
    <n v="79.533477140000002"/>
    <n v="7272.5463585099997"/>
    <n v="1350.7394784200001"/>
  </r>
  <r>
    <x v="108"/>
    <x v="4"/>
    <x v="3"/>
    <n v="33.606619729999998"/>
    <n v="45.980862350000002"/>
    <n v="1433.5782073400001"/>
    <n v="702.79734248"/>
  </r>
  <r>
    <x v="108"/>
    <x v="4"/>
    <x v="4"/>
    <n v="21.655820479999999"/>
    <n v="50.197276260000002"/>
    <n v="943.76380967"/>
    <n v="669.94760150000002"/>
  </r>
  <r>
    <x v="108"/>
    <x v="4"/>
    <x v="5"/>
    <n v="15.979057559999999"/>
    <n v="19.109084119999999"/>
    <n v="690.88532529999998"/>
    <n v="270.65891045000001"/>
  </r>
  <r>
    <x v="108"/>
    <x v="4"/>
    <x v="6"/>
    <n v="43.657511470000003"/>
    <n v="23.557393019999999"/>
    <n v="2058.2290357500001"/>
    <n v="411.13747209000002"/>
  </r>
  <r>
    <x v="108"/>
    <x v="4"/>
    <x v="7"/>
    <n v="52.64611043"/>
    <n v="66.456166460000006"/>
    <n v="2283.2958383300002"/>
    <n v="1031.4676802199999"/>
  </r>
  <r>
    <x v="108"/>
    <x v="5"/>
    <x v="0"/>
    <n v="0.96774218000000001"/>
    <n v="2.63212198"/>
    <n v="52.930617320000003"/>
    <n v="20.648899579999998"/>
  </r>
  <r>
    <x v="108"/>
    <x v="5"/>
    <x v="1"/>
    <n v="0"/>
    <n v="1.4467687600000001"/>
    <n v="0"/>
    <n v="15.45888193"/>
  </r>
  <r>
    <x v="108"/>
    <x v="5"/>
    <x v="2"/>
    <n v="0.31485519000000001"/>
    <n v="0.75173314000000002"/>
    <n v="12.59420766"/>
    <n v="6.6574110500000003"/>
  </r>
  <r>
    <x v="108"/>
    <x v="5"/>
    <x v="3"/>
    <n v="0"/>
    <n v="1.36561574"/>
    <n v="0"/>
    <n v="7.6933406900000003"/>
  </r>
  <r>
    <x v="108"/>
    <x v="5"/>
    <x v="4"/>
    <n v="0"/>
    <n v="5.4338413399999999"/>
    <n v="0"/>
    <n v="42.615320850000003"/>
  </r>
  <r>
    <x v="108"/>
    <x v="5"/>
    <x v="5"/>
    <n v="0"/>
    <n v="1.03557677"/>
    <n v="0"/>
    <n v="13.44593628"/>
  </r>
  <r>
    <x v="108"/>
    <x v="5"/>
    <x v="6"/>
    <n v="0.86737808999999999"/>
    <n v="0.31064898000000002"/>
    <n v="23.886745770000001"/>
    <n v="7.7662245800000003"/>
  </r>
  <r>
    <x v="108"/>
    <x v="5"/>
    <x v="7"/>
    <n v="1.0460873399999999"/>
    <n v="5.1595478799999999"/>
    <n v="60.256958310000002"/>
    <n v="50.690240039999999"/>
  </r>
  <r>
    <x v="109"/>
    <x v="6"/>
    <x v="0"/>
    <n v="905.99896395999997"/>
    <n v="66.251601320000006"/>
    <n v="38534.968986790002"/>
    <n v="1598.0019174399999"/>
  </r>
  <r>
    <x v="109"/>
    <x v="6"/>
    <x v="1"/>
    <n v="1837.90244044"/>
    <n v="420.67454313000002"/>
    <n v="72051.626027480001"/>
    <n v="9012.5954707700002"/>
  </r>
  <r>
    <x v="109"/>
    <x v="6"/>
    <x v="2"/>
    <n v="1016.94670096"/>
    <n v="81.424554580000006"/>
    <n v="40388.114790840002"/>
    <n v="1838.15654554"/>
  </r>
  <r>
    <x v="109"/>
    <x v="6"/>
    <x v="3"/>
    <n v="432.98522222000003"/>
    <n v="268.21494582000003"/>
    <n v="16008.2218405"/>
    <n v="5719.71746024"/>
  </r>
  <r>
    <x v="109"/>
    <x v="6"/>
    <x v="4"/>
    <n v="939.6549771"/>
    <n v="290.52931651"/>
    <n v="34687.35895614"/>
    <n v="6395.7089144000001"/>
  </r>
  <r>
    <x v="109"/>
    <x v="6"/>
    <x v="5"/>
    <n v="351.49660903"/>
    <n v="204.49867768999999"/>
    <n v="13702.121181410001"/>
    <n v="4122.7748188100004"/>
  </r>
  <r>
    <x v="109"/>
    <x v="6"/>
    <x v="6"/>
    <n v="470.08024982000001"/>
    <n v="32.949318519999999"/>
    <n v="19891.66011578"/>
    <n v="672.52280242999996"/>
  </r>
  <r>
    <x v="109"/>
    <x v="6"/>
    <x v="7"/>
    <n v="371.99538323000002"/>
    <n v="155.29552418"/>
    <n v="14993.217404569999"/>
    <n v="3190.04677808"/>
  </r>
  <r>
    <x v="109"/>
    <x v="7"/>
    <x v="0"/>
    <n v="42.507660819999998"/>
    <n v="35.672036110000001"/>
    <n v="1721.84262741"/>
    <n v="664.98396821999995"/>
  </r>
  <r>
    <x v="109"/>
    <x v="7"/>
    <x v="1"/>
    <n v="112.65340449"/>
    <n v="200.98152644999999"/>
    <n v="4482.89901775"/>
    <n v="3058.31221572"/>
  </r>
  <r>
    <x v="109"/>
    <x v="7"/>
    <x v="2"/>
    <n v="180.11473156"/>
    <n v="109.47511002"/>
    <n v="7046.7414699999999"/>
    <n v="1931.1318497699999"/>
  </r>
  <r>
    <x v="109"/>
    <x v="7"/>
    <x v="3"/>
    <n v="93.145118280000005"/>
    <n v="417.32812000000001"/>
    <n v="3614.6393348000001"/>
    <n v="6446.1715374400001"/>
  </r>
  <r>
    <x v="109"/>
    <x v="7"/>
    <x v="4"/>
    <n v="75.159665169999997"/>
    <n v="171.44231296000001"/>
    <n v="2802.6303669700001"/>
    <n v="2835.3831154"/>
  </r>
  <r>
    <x v="109"/>
    <x v="7"/>
    <x v="5"/>
    <n v="35.498236409999997"/>
    <n v="427.97731690000001"/>
    <n v="1315.0983251499999"/>
    <n v="5908.6533217300002"/>
  </r>
  <r>
    <x v="109"/>
    <x v="7"/>
    <x v="6"/>
    <n v="120.50244674"/>
    <n v="85.733234469999999"/>
    <n v="5095.7394441400002"/>
    <n v="1470.5577963600001"/>
  </r>
  <r>
    <x v="109"/>
    <x v="7"/>
    <x v="7"/>
    <n v="164.95445461"/>
    <n v="362.31608490999997"/>
    <n v="6495.9485481000002"/>
    <n v="5318.8308852600003"/>
  </r>
  <r>
    <x v="109"/>
    <x v="1"/>
    <x v="0"/>
    <n v="193.62955989"/>
    <n v="32.05508777"/>
    <n v="9719.5305738700008"/>
    <n v="549.21228262"/>
  </r>
  <r>
    <x v="109"/>
    <x v="1"/>
    <x v="1"/>
    <n v="84.528638079999993"/>
    <n v="10.73269711"/>
    <n v="3921.2210863400001"/>
    <n v="189.94469262999999"/>
  </r>
  <r>
    <x v="109"/>
    <x v="1"/>
    <x v="2"/>
    <n v="69.316210940000005"/>
    <n v="6.0008952500000001"/>
    <n v="3164.1349372099999"/>
    <n v="118.81150992000001"/>
  </r>
  <r>
    <x v="109"/>
    <x v="1"/>
    <x v="3"/>
    <n v="6.1650585099999997"/>
    <n v="2.09804944"/>
    <n v="213.20731726"/>
    <n v="37.33460041"/>
  </r>
  <r>
    <x v="109"/>
    <x v="1"/>
    <x v="4"/>
    <n v="27.91422339"/>
    <n v="33.789533030000001"/>
    <n v="1309.86900891"/>
    <n v="524.20598046999999"/>
  </r>
  <r>
    <x v="109"/>
    <x v="1"/>
    <x v="5"/>
    <n v="22.373733779999998"/>
    <n v="2.3877626599999999"/>
    <n v="1154.93926603"/>
    <n v="54.612483019999999"/>
  </r>
  <r>
    <x v="109"/>
    <x v="1"/>
    <x v="6"/>
    <n v="9.8966731899999996"/>
    <n v="0.3670909"/>
    <n v="488.23970365999998"/>
    <n v="1.1012727099999999"/>
  </r>
  <r>
    <x v="109"/>
    <x v="1"/>
    <x v="7"/>
    <n v="16.449307390000001"/>
    <n v="1.8903034599999999"/>
    <n v="747.32169352999995"/>
    <n v="49.638784190000003"/>
  </r>
  <r>
    <x v="109"/>
    <x v="2"/>
    <x v="0"/>
    <n v="63.283709850000001"/>
    <n v="24.217637109999998"/>
    <n v="3336.2696635699999"/>
    <n v="405.38836247"/>
  </r>
  <r>
    <x v="109"/>
    <x v="2"/>
    <x v="1"/>
    <n v="64.802929050000003"/>
    <n v="27.311136260000001"/>
    <n v="2874.1788312499998"/>
    <n v="482.00703921000002"/>
  </r>
  <r>
    <x v="109"/>
    <x v="2"/>
    <x v="2"/>
    <n v="56.973566589999997"/>
    <n v="11.749029760000001"/>
    <n v="2534.0966889599999"/>
    <n v="234.00780270000001"/>
  </r>
  <r>
    <x v="109"/>
    <x v="2"/>
    <x v="3"/>
    <n v="4.1976036199999998"/>
    <n v="3.3783622800000002"/>
    <n v="193.6779439"/>
    <n v="61.246630660000001"/>
  </r>
  <r>
    <x v="109"/>
    <x v="2"/>
    <x v="4"/>
    <n v="9.5842227700000002"/>
    <n v="26.762497629999999"/>
    <n v="383.11300198999999"/>
    <n v="322.26544996000001"/>
  </r>
  <r>
    <x v="109"/>
    <x v="2"/>
    <x v="5"/>
    <n v="11.968310300000001"/>
    <n v="9.6505534799999992"/>
    <n v="535.94534060000001"/>
    <n v="140.47676254999999"/>
  </r>
  <r>
    <x v="109"/>
    <x v="2"/>
    <x v="6"/>
    <n v="15.58286498"/>
    <n v="5.3565545200000004"/>
    <n v="682.25815219000003"/>
    <n v="78.314643489999995"/>
  </r>
  <r>
    <x v="109"/>
    <x v="2"/>
    <x v="7"/>
    <n v="14.83142599"/>
    <n v="6.6738164600000003"/>
    <n v="652.42100697000001"/>
    <n v="99.637400790000001"/>
  </r>
  <r>
    <x v="109"/>
    <x v="3"/>
    <x v="0"/>
    <n v="58.033160520000003"/>
    <n v="12.811629119999999"/>
    <n v="3044.9380345"/>
    <n v="177.06946826999999"/>
  </r>
  <r>
    <x v="109"/>
    <x v="3"/>
    <x v="1"/>
    <n v="21.675072870000001"/>
    <n v="6.8569942199999998"/>
    <n v="1042.0499079199999"/>
    <n v="163.08974957000001"/>
  </r>
  <r>
    <x v="109"/>
    <x v="3"/>
    <x v="2"/>
    <n v="46.953128229999997"/>
    <n v="5.6243990899999998"/>
    <n v="2155.58570642"/>
    <n v="109.00321987"/>
  </r>
  <r>
    <x v="109"/>
    <x v="3"/>
    <x v="3"/>
    <n v="4.0413057600000002"/>
    <n v="1.9343328399999999"/>
    <n v="196.60578206"/>
    <n v="38.749036099999998"/>
  </r>
  <r>
    <x v="109"/>
    <x v="3"/>
    <x v="4"/>
    <n v="7.82189552"/>
    <n v="9.5781383600000005"/>
    <n v="340.71040295"/>
    <n v="121.44111798"/>
  </r>
  <r>
    <x v="109"/>
    <x v="3"/>
    <x v="5"/>
    <n v="3.1314917800000002"/>
    <n v="2.0065679300000001"/>
    <n v="175.02027100000001"/>
    <n v="46.291479649999999"/>
  </r>
  <r>
    <x v="109"/>
    <x v="3"/>
    <x v="6"/>
    <n v="4.4587147700000003"/>
    <n v="1.06569567"/>
    <n v="193.02332411"/>
    <n v="4.9927426600000002"/>
  </r>
  <r>
    <x v="109"/>
    <x v="3"/>
    <x v="7"/>
    <n v="8.2103079799999996"/>
    <n v="1.5131374099999999"/>
    <n v="414.58759880000002"/>
    <n v="38.015737970000004"/>
  </r>
  <r>
    <x v="109"/>
    <x v="4"/>
    <x v="0"/>
    <n v="103.03658507999999"/>
    <n v="57.426446400000003"/>
    <n v="5415.9775050600001"/>
    <n v="840.74526772000002"/>
  </r>
  <r>
    <x v="109"/>
    <x v="4"/>
    <x v="1"/>
    <n v="105.00193955"/>
    <n v="120.32724854999999"/>
    <n v="4568.8813655200001"/>
    <n v="1803.56943198"/>
  </r>
  <r>
    <x v="109"/>
    <x v="4"/>
    <x v="2"/>
    <n v="160.78140685"/>
    <n v="74.936207850000002"/>
    <n v="6357.3928004700001"/>
    <n v="1243.3375349400001"/>
  </r>
  <r>
    <x v="109"/>
    <x v="4"/>
    <x v="3"/>
    <n v="30.01790969"/>
    <n v="48.97195215"/>
    <n v="1272.9306968999999"/>
    <n v="713.53703838000001"/>
  </r>
  <r>
    <x v="109"/>
    <x v="4"/>
    <x v="4"/>
    <n v="16.10729207"/>
    <n v="46.375649330000002"/>
    <n v="665.08656581000002"/>
    <n v="620.08035343999995"/>
  </r>
  <r>
    <x v="109"/>
    <x v="4"/>
    <x v="5"/>
    <n v="16.50627059"/>
    <n v="22.709908429999999"/>
    <n v="757.98969658999999"/>
    <n v="354.19967200999997"/>
  </r>
  <r>
    <x v="109"/>
    <x v="4"/>
    <x v="6"/>
    <n v="44.900446909999999"/>
    <n v="19.658658689999999"/>
    <n v="1981.6349354199999"/>
    <n v="350.83511172999999"/>
  </r>
  <r>
    <x v="109"/>
    <x v="4"/>
    <x v="7"/>
    <n v="60.273684590000002"/>
    <n v="65.559542910000005"/>
    <n v="2474.2209914"/>
    <n v="947.24395557000003"/>
  </r>
  <r>
    <x v="109"/>
    <x v="5"/>
    <x v="0"/>
    <n v="0.84963498999999998"/>
    <n v="1.0891825100000001"/>
    <n v="42.481749280000002"/>
    <n v="19.615325670000001"/>
  </r>
  <r>
    <x v="109"/>
    <x v="5"/>
    <x v="1"/>
    <n v="0"/>
    <n v="1.6517217099999999"/>
    <n v="0"/>
    <n v="15.70802022"/>
  </r>
  <r>
    <x v="109"/>
    <x v="5"/>
    <x v="2"/>
    <n v="0.34525827999999997"/>
    <n v="0"/>
    <n v="13.11981447"/>
    <n v="0"/>
  </r>
  <r>
    <x v="109"/>
    <x v="5"/>
    <x v="3"/>
    <n v="1.3153108200000001"/>
    <n v="0"/>
    <n v="61.436832260000003"/>
    <n v="0"/>
  </r>
  <r>
    <x v="109"/>
    <x v="5"/>
    <x v="4"/>
    <n v="0"/>
    <n v="8.4505905600000002"/>
    <n v="0"/>
    <n v="51.01266614"/>
  </r>
  <r>
    <x v="109"/>
    <x v="5"/>
    <x v="5"/>
    <n v="0.54372511000000001"/>
    <n v="1.41209093"/>
    <n v="21.749004330000002"/>
    <n v="23.012988579999998"/>
  </r>
  <r>
    <x v="109"/>
    <x v="5"/>
    <x v="6"/>
    <n v="0"/>
    <n v="0.61512758999999995"/>
    <n v="0"/>
    <n v="3.47728108"/>
  </r>
  <r>
    <x v="109"/>
    <x v="5"/>
    <x v="7"/>
    <n v="0.12051692"/>
    <n v="6.69324107"/>
    <n v="8.4361847399999998"/>
    <n v="73.833912040000001"/>
  </r>
  <r>
    <x v="110"/>
    <x v="6"/>
    <x v="0"/>
    <n v="904.04992245999995"/>
    <n v="66.675189959999997"/>
    <n v="38623.019298209998"/>
    <n v="1558.7334573200001"/>
  </r>
  <r>
    <x v="110"/>
    <x v="6"/>
    <x v="1"/>
    <n v="1806.4592699499999"/>
    <n v="410.13707743999998"/>
    <n v="71197.598175430001"/>
    <n v="9203.8870960700006"/>
  </r>
  <r>
    <x v="110"/>
    <x v="6"/>
    <x v="2"/>
    <n v="1012.47597258"/>
    <n v="69.154558679999994"/>
    <n v="40410.223006679997"/>
    <n v="1587.5962028900001"/>
  </r>
  <r>
    <x v="110"/>
    <x v="6"/>
    <x v="3"/>
    <n v="422.88646829999999"/>
    <n v="274.14586409999998"/>
    <n v="15575.051792210001"/>
    <n v="5718.1809095299996"/>
  </r>
  <r>
    <x v="110"/>
    <x v="6"/>
    <x v="4"/>
    <n v="1002.78505509"/>
    <n v="304.58642830000002"/>
    <n v="37397.525368750001"/>
    <n v="6712.2946969900004"/>
  </r>
  <r>
    <x v="110"/>
    <x v="6"/>
    <x v="5"/>
    <n v="352.48399982000001"/>
    <n v="204.80845568999999"/>
    <n v="13732.23231858"/>
    <n v="4142.3801255199996"/>
  </r>
  <r>
    <x v="110"/>
    <x v="6"/>
    <x v="6"/>
    <n v="494.14944656"/>
    <n v="34.516555740000001"/>
    <n v="20350.164617779999"/>
    <n v="742.35264847999997"/>
  </r>
  <r>
    <x v="110"/>
    <x v="6"/>
    <x v="7"/>
    <n v="373.09848549999998"/>
    <n v="159.94226301"/>
    <n v="14380.90717509"/>
    <n v="3194.85496268"/>
  </r>
  <r>
    <x v="110"/>
    <x v="7"/>
    <x v="0"/>
    <n v="37.053765640000002"/>
    <n v="28.493128779999999"/>
    <n v="1448.74047365"/>
    <n v="473.71097935"/>
  </r>
  <r>
    <x v="110"/>
    <x v="7"/>
    <x v="1"/>
    <n v="120.11747554"/>
    <n v="199.60554528"/>
    <n v="4757.6107960700001"/>
    <n v="2918.2607010500001"/>
  </r>
  <r>
    <x v="110"/>
    <x v="7"/>
    <x v="2"/>
    <n v="156.90624962999999"/>
    <n v="126.94666742"/>
    <n v="6215.5426749899998"/>
    <n v="2139.0735770000001"/>
  </r>
  <r>
    <x v="110"/>
    <x v="7"/>
    <x v="3"/>
    <n v="99.176843809999994"/>
    <n v="395.55599332999998"/>
    <n v="3830.8541301400001"/>
    <n v="6014.46115345"/>
  </r>
  <r>
    <x v="110"/>
    <x v="7"/>
    <x v="4"/>
    <n v="81.083946510000004"/>
    <n v="170.45495982"/>
    <n v="2950.81494234"/>
    <n v="2716.3534496399998"/>
  </r>
  <r>
    <x v="110"/>
    <x v="7"/>
    <x v="5"/>
    <n v="41.044468639999998"/>
    <n v="413.28276771999998"/>
    <n v="1609.4294884000001"/>
    <n v="5802.6484148500003"/>
  </r>
  <r>
    <x v="110"/>
    <x v="7"/>
    <x v="6"/>
    <n v="117.84221484"/>
    <n v="93.242322020000003"/>
    <n v="4826.8385383900004"/>
    <n v="1665.3481061699999"/>
  </r>
  <r>
    <x v="110"/>
    <x v="7"/>
    <x v="7"/>
    <n v="178.96409718999999"/>
    <n v="322.09601995000003"/>
    <n v="6982.0287263199998"/>
    <n v="4644.8439303599998"/>
  </r>
  <r>
    <x v="110"/>
    <x v="1"/>
    <x v="0"/>
    <n v="182.27269616000001"/>
    <n v="29.688724010000001"/>
    <n v="8828.1680160899996"/>
    <n v="551.41641299000003"/>
  </r>
  <r>
    <x v="110"/>
    <x v="1"/>
    <x v="1"/>
    <n v="81.327136289999999"/>
    <n v="8.7263821000000004"/>
    <n v="3667.0391934499999"/>
    <n v="175.02606893000001"/>
  </r>
  <r>
    <x v="110"/>
    <x v="1"/>
    <x v="2"/>
    <n v="73.554972739999997"/>
    <n v="3.25851961"/>
    <n v="3358.7793198200002"/>
    <n v="66.472276339999993"/>
  </r>
  <r>
    <x v="110"/>
    <x v="1"/>
    <x v="3"/>
    <n v="8.3977213600000002"/>
    <n v="1.39572517"/>
    <n v="383.17053814000002"/>
    <n v="27.955620400000001"/>
  </r>
  <r>
    <x v="110"/>
    <x v="1"/>
    <x v="4"/>
    <n v="27.54582095"/>
    <n v="33.904501330000002"/>
    <n v="1154.8586580399999"/>
    <n v="484.92420404000001"/>
  </r>
  <r>
    <x v="110"/>
    <x v="1"/>
    <x v="5"/>
    <n v="19.16947832"/>
    <n v="6.3633874700000002"/>
    <n v="1013.84973992"/>
    <n v="107.37921071"/>
  </r>
  <r>
    <x v="110"/>
    <x v="1"/>
    <x v="6"/>
    <n v="12.98284134"/>
    <n v="1.94642694"/>
    <n v="632.73444536"/>
    <n v="30.246943829999999"/>
  </r>
  <r>
    <x v="110"/>
    <x v="1"/>
    <x v="7"/>
    <n v="10.30928497"/>
    <n v="5.7520000900000001"/>
    <n v="516.54687932000002"/>
    <n v="110.19453562"/>
  </r>
  <r>
    <x v="110"/>
    <x v="2"/>
    <x v="0"/>
    <n v="55.491327820000002"/>
    <n v="20.435836800000001"/>
    <n v="2569.41670742"/>
    <n v="277.05385841999998"/>
  </r>
  <r>
    <x v="110"/>
    <x v="2"/>
    <x v="1"/>
    <n v="55.346092820000003"/>
    <n v="37.29287454"/>
    <n v="2520.4051448599998"/>
    <n v="577.08412548000001"/>
  </r>
  <r>
    <x v="110"/>
    <x v="2"/>
    <x v="2"/>
    <n v="58.433254599999998"/>
    <n v="13.905920249999999"/>
    <n v="2419.2747061700002"/>
    <n v="257.36191471000001"/>
  </r>
  <r>
    <x v="110"/>
    <x v="2"/>
    <x v="3"/>
    <n v="6.3856377599999998"/>
    <n v="1.8114915"/>
    <n v="300.22635471000001"/>
    <n v="28.269120910000002"/>
  </r>
  <r>
    <x v="110"/>
    <x v="2"/>
    <x v="4"/>
    <n v="11.78925946"/>
    <n v="21.073530609999999"/>
    <n v="492.18128567999997"/>
    <n v="247.29395568000001"/>
  </r>
  <r>
    <x v="110"/>
    <x v="2"/>
    <x v="5"/>
    <n v="12.54112948"/>
    <n v="8.8869039500000007"/>
    <n v="579.66837378000002"/>
    <n v="118.69249035999999"/>
  </r>
  <r>
    <x v="110"/>
    <x v="2"/>
    <x v="6"/>
    <n v="15.93998888"/>
    <n v="1.3122022499999999"/>
    <n v="607.86207997999998"/>
    <n v="26.29710704"/>
  </r>
  <r>
    <x v="110"/>
    <x v="2"/>
    <x v="7"/>
    <n v="6.9414787499999999"/>
    <n v="8.2749518399999999"/>
    <n v="292.09601502999999"/>
    <n v="176.00688614000001"/>
  </r>
  <r>
    <x v="110"/>
    <x v="3"/>
    <x v="0"/>
    <n v="66.643960789999994"/>
    <n v="12.674770029999999"/>
    <n v="3408.7031784199999"/>
    <n v="235.76705174"/>
  </r>
  <r>
    <x v="110"/>
    <x v="3"/>
    <x v="1"/>
    <n v="25.077102839999998"/>
    <n v="2.4097980699999999"/>
    <n v="1237.0759241600001"/>
    <n v="57.234773920000002"/>
  </r>
  <r>
    <x v="110"/>
    <x v="3"/>
    <x v="2"/>
    <n v="51.61628039"/>
    <n v="5.1909914800000001"/>
    <n v="2365.1775844200001"/>
    <n v="111.55375601"/>
  </r>
  <r>
    <x v="110"/>
    <x v="3"/>
    <x v="3"/>
    <n v="5.6274420999999997"/>
    <n v="0.50663356000000004"/>
    <n v="285.00871079000001"/>
    <n v="11.399435329999999"/>
  </r>
  <r>
    <x v="110"/>
    <x v="3"/>
    <x v="4"/>
    <n v="6.68614394"/>
    <n v="12.121171070000001"/>
    <n v="278.86425099000002"/>
    <n v="186.94531239"/>
  </r>
  <r>
    <x v="110"/>
    <x v="3"/>
    <x v="5"/>
    <n v="6.8627056199999998"/>
    <n v="1.12260169"/>
    <n v="329.74602706000002"/>
    <n v="17.307637"/>
  </r>
  <r>
    <x v="110"/>
    <x v="3"/>
    <x v="6"/>
    <n v="2.9962885099999998"/>
    <n v="0.43439833"/>
    <n v="157.44039735000001"/>
    <n v="2.6063899500000001"/>
  </r>
  <r>
    <x v="110"/>
    <x v="3"/>
    <x v="7"/>
    <n v="9.5865040300000004"/>
    <n v="3.8639486700000001"/>
    <n v="459.11537793000002"/>
    <n v="50.219117939999997"/>
  </r>
  <r>
    <x v="110"/>
    <x v="4"/>
    <x v="0"/>
    <n v="109.49714341000001"/>
    <n v="47.633035100000001"/>
    <n v="5561.0204871200003"/>
    <n v="880.05190889000005"/>
  </r>
  <r>
    <x v="110"/>
    <x v="4"/>
    <x v="1"/>
    <n v="111.15228395"/>
    <n v="138.03989834999999"/>
    <n v="4620.2936169599998"/>
    <n v="2049.56093031"/>
  </r>
  <r>
    <x v="110"/>
    <x v="4"/>
    <x v="2"/>
    <n v="158.50736319000001"/>
    <n v="68.263837749999993"/>
    <n v="6208.1492340699997"/>
    <n v="1053.3228171000001"/>
  </r>
  <r>
    <x v="110"/>
    <x v="4"/>
    <x v="3"/>
    <n v="32.047483970000002"/>
    <n v="51.110578349999997"/>
    <n v="1275.86231331"/>
    <n v="816.80975292000005"/>
  </r>
  <r>
    <x v="110"/>
    <x v="4"/>
    <x v="4"/>
    <n v="21.040677039999998"/>
    <n v="39.084968060000001"/>
    <n v="911.46041114000002"/>
    <n v="526.69309939000004"/>
  </r>
  <r>
    <x v="110"/>
    <x v="4"/>
    <x v="5"/>
    <n v="12.361531660000001"/>
    <n v="17.265324740000001"/>
    <n v="551.48320768999997"/>
    <n v="275.72584109000002"/>
  </r>
  <r>
    <x v="110"/>
    <x v="4"/>
    <x v="6"/>
    <n v="40.471176659999998"/>
    <n v="15.9519114"/>
    <n v="1809.18960552"/>
    <n v="233.36484285"/>
  </r>
  <r>
    <x v="110"/>
    <x v="4"/>
    <x v="7"/>
    <n v="58.247595519999997"/>
    <n v="66.713424910000001"/>
    <n v="2518.1279537"/>
    <n v="1027.51197129"/>
  </r>
  <r>
    <x v="110"/>
    <x v="5"/>
    <x v="0"/>
    <n v="1.69198811"/>
    <n v="2.8019047000000001"/>
    <n v="90.344429599999998"/>
    <n v="36.866401449999998"/>
  </r>
  <r>
    <x v="110"/>
    <x v="5"/>
    <x v="1"/>
    <n v="0"/>
    <n v="0.57673733000000005"/>
    <n v="0"/>
    <n v="13.84169595"/>
  </r>
  <r>
    <x v="110"/>
    <x v="5"/>
    <x v="2"/>
    <n v="0"/>
    <n v="0.42297939000000001"/>
    <n v="0"/>
    <n v="1.69191756"/>
  </r>
  <r>
    <x v="110"/>
    <x v="5"/>
    <x v="3"/>
    <n v="0.88148934999999995"/>
    <n v="0.84710207999999998"/>
    <n v="35.820265419999998"/>
    <n v="11.01378762"/>
  </r>
  <r>
    <x v="110"/>
    <x v="5"/>
    <x v="4"/>
    <n v="0.41043081999999997"/>
    <n v="9.1750145199999995"/>
    <n v="16.41723279"/>
    <n v="87.285034359999997"/>
  </r>
  <r>
    <x v="110"/>
    <x v="5"/>
    <x v="5"/>
    <n v="0"/>
    <n v="1.0696269300000001"/>
    <n v="0"/>
    <n v="9.2727348599999999"/>
  </r>
  <r>
    <x v="110"/>
    <x v="5"/>
    <x v="6"/>
    <n v="0.21243509999999999"/>
    <n v="0.38103067000000002"/>
    <n v="12.74610579"/>
    <n v="1.9051533300000001"/>
  </r>
  <r>
    <x v="110"/>
    <x v="5"/>
    <x v="7"/>
    <n v="1.18234108"/>
    <n v="5.7905300500000001"/>
    <n v="43.881610340000002"/>
    <n v="51.020637450000002"/>
  </r>
  <r>
    <x v="111"/>
    <x v="6"/>
    <x v="0"/>
    <n v="896.43829720999997"/>
    <n v="68.364899440000002"/>
    <n v="37035.679296299997"/>
    <n v="1550.46391933"/>
  </r>
  <r>
    <x v="111"/>
    <x v="6"/>
    <x v="1"/>
    <n v="1830.02493033"/>
    <n v="405.17076631999998"/>
    <n v="70526.204677679998"/>
    <n v="8545.9206773599999"/>
  </r>
  <r>
    <x v="111"/>
    <x v="6"/>
    <x v="2"/>
    <n v="984.48030204999998"/>
    <n v="79.377444749999995"/>
    <n v="39198.022921900003"/>
    <n v="1837.16566229"/>
  </r>
  <r>
    <x v="111"/>
    <x v="6"/>
    <x v="3"/>
    <n v="462.90123425000002"/>
    <n v="278.93928454000002"/>
    <n v="17094.044092299999"/>
    <n v="6118.6736627500004"/>
  </r>
  <r>
    <x v="111"/>
    <x v="6"/>
    <x v="4"/>
    <n v="995.07261769000002"/>
    <n v="320.72418327999998"/>
    <n v="35848.993015020002"/>
    <n v="6749.3473180399997"/>
  </r>
  <r>
    <x v="111"/>
    <x v="6"/>
    <x v="5"/>
    <n v="344.69587405999999"/>
    <n v="211.50217633"/>
    <n v="13373.73822748"/>
    <n v="4159.2333882200001"/>
  </r>
  <r>
    <x v="111"/>
    <x v="6"/>
    <x v="6"/>
    <n v="482.96691270000002"/>
    <n v="32.922115560000002"/>
    <n v="20277.537788729998"/>
    <n v="716.99150851000002"/>
  </r>
  <r>
    <x v="111"/>
    <x v="6"/>
    <x v="7"/>
    <n v="404.65374976999999"/>
    <n v="139.11684794000001"/>
    <n v="15805.680674810001"/>
    <n v="2779.5347342300001"/>
  </r>
  <r>
    <x v="111"/>
    <x v="7"/>
    <x v="0"/>
    <n v="47.423510479999997"/>
    <n v="39.675234240000002"/>
    <n v="1903.45792278"/>
    <n v="639.10924383999998"/>
  </r>
  <r>
    <x v="111"/>
    <x v="7"/>
    <x v="1"/>
    <n v="117.11953446"/>
    <n v="188.72591298"/>
    <n v="4805.6212034399996"/>
    <n v="2852.16335957"/>
  </r>
  <r>
    <x v="111"/>
    <x v="7"/>
    <x v="2"/>
    <n v="172.93971676999999"/>
    <n v="106.6113644"/>
    <n v="6853.26462025"/>
    <n v="1946.09845352"/>
  </r>
  <r>
    <x v="111"/>
    <x v="7"/>
    <x v="3"/>
    <n v="99.428975100000002"/>
    <n v="405.99155764"/>
    <n v="3876.1242600599999"/>
    <n v="6391.0892825600004"/>
  </r>
  <r>
    <x v="111"/>
    <x v="7"/>
    <x v="4"/>
    <n v="90.088723290000004"/>
    <n v="199.00793733"/>
    <n v="3363.4645700400001"/>
    <n v="3069.7033964699999"/>
  </r>
  <r>
    <x v="111"/>
    <x v="7"/>
    <x v="5"/>
    <n v="61.748735930000002"/>
    <n v="421.77916340000002"/>
    <n v="2302.9573661099998"/>
    <n v="5813.0156617399998"/>
  </r>
  <r>
    <x v="111"/>
    <x v="7"/>
    <x v="6"/>
    <n v="127.38057911999999"/>
    <n v="86.006735030000002"/>
    <n v="5267.0229746900004"/>
    <n v="1623.31150684"/>
  </r>
  <r>
    <x v="111"/>
    <x v="7"/>
    <x v="7"/>
    <n v="181.97220235"/>
    <n v="340.60904528999998"/>
    <n v="7021.7455802499999"/>
    <n v="5075.8200881499997"/>
  </r>
  <r>
    <x v="111"/>
    <x v="1"/>
    <x v="0"/>
    <n v="187.13808478999999"/>
    <n v="31.21390813"/>
    <n v="9668.8954163399994"/>
    <n v="514.83875453999997"/>
  </r>
  <r>
    <x v="111"/>
    <x v="1"/>
    <x v="1"/>
    <n v="79.657967260000007"/>
    <n v="11.82615023"/>
    <n v="3645.4896567699998"/>
    <n v="233.79912603"/>
  </r>
  <r>
    <x v="111"/>
    <x v="1"/>
    <x v="2"/>
    <n v="85.394744239999994"/>
    <n v="1.9225049599999999"/>
    <n v="4096.59144449"/>
    <n v="31.79142732"/>
  </r>
  <r>
    <x v="111"/>
    <x v="1"/>
    <x v="3"/>
    <n v="8.5700141300000006"/>
    <n v="3.4299350899999999"/>
    <n v="379.26414167000001"/>
    <n v="66.155026800000002"/>
  </r>
  <r>
    <x v="111"/>
    <x v="1"/>
    <x v="4"/>
    <n v="42.49222074"/>
    <n v="39.762566790000001"/>
    <n v="1774.3002971200001"/>
    <n v="672.41574000000003"/>
  </r>
  <r>
    <x v="111"/>
    <x v="1"/>
    <x v="5"/>
    <n v="16.574783279999998"/>
    <n v="4.3086307399999999"/>
    <n v="764.27750957000001"/>
    <n v="49.808858579999999"/>
  </r>
  <r>
    <x v="111"/>
    <x v="1"/>
    <x v="6"/>
    <n v="12.3389971"/>
    <n v="2.28711726"/>
    <n v="582.45922543999995"/>
    <n v="38.029114219999997"/>
  </r>
  <r>
    <x v="111"/>
    <x v="1"/>
    <x v="7"/>
    <n v="13.11787764"/>
    <n v="4.4701249699999996"/>
    <n v="653.06418184999995"/>
    <n v="66.244316010000006"/>
  </r>
  <r>
    <x v="111"/>
    <x v="2"/>
    <x v="0"/>
    <n v="55.979146960000001"/>
    <n v="18.69471416"/>
    <n v="2658.4717346500001"/>
    <n v="212.84592896000001"/>
  </r>
  <r>
    <x v="111"/>
    <x v="2"/>
    <x v="1"/>
    <n v="62.548095750000002"/>
    <n v="34.21033516"/>
    <n v="2720.25903122"/>
    <n v="506.33895457"/>
  </r>
  <r>
    <x v="111"/>
    <x v="2"/>
    <x v="2"/>
    <n v="55.895174709999999"/>
    <n v="7.3114733100000002"/>
    <n v="2417.30622885"/>
    <n v="121.95457655"/>
  </r>
  <r>
    <x v="111"/>
    <x v="2"/>
    <x v="3"/>
    <n v="6.5369052500000002"/>
    <n v="3.94963087"/>
    <n v="328.27395509000002"/>
    <n v="74.242281879999993"/>
  </r>
  <r>
    <x v="111"/>
    <x v="2"/>
    <x v="4"/>
    <n v="10.635706860000001"/>
    <n v="23.827178880000002"/>
    <n v="412.99121007999997"/>
    <n v="343.47123981999999"/>
  </r>
  <r>
    <x v="111"/>
    <x v="2"/>
    <x v="5"/>
    <n v="8.3606258800000006"/>
    <n v="6.2088311300000001"/>
    <n v="400.49204028000003"/>
    <n v="114.56619648"/>
  </r>
  <r>
    <x v="111"/>
    <x v="2"/>
    <x v="6"/>
    <n v="17.12742549"/>
    <n v="2.5576618500000001"/>
    <n v="782.86623433"/>
    <n v="26.742656740000001"/>
  </r>
  <r>
    <x v="111"/>
    <x v="2"/>
    <x v="7"/>
    <n v="10.19566506"/>
    <n v="6.2135199700000001"/>
    <n v="496.87527726000002"/>
    <n v="113.7749432"/>
  </r>
  <r>
    <x v="111"/>
    <x v="3"/>
    <x v="0"/>
    <n v="65.412921650000001"/>
    <n v="13.222500670000001"/>
    <n v="3599.6165275600001"/>
    <n v="236.10468711999999"/>
  </r>
  <r>
    <x v="111"/>
    <x v="3"/>
    <x v="1"/>
    <n v="32.638608120000001"/>
    <n v="6.0314090399999998"/>
    <n v="1662.6553467599999"/>
    <n v="102.05085191000001"/>
  </r>
  <r>
    <x v="111"/>
    <x v="3"/>
    <x v="2"/>
    <n v="48.977000179999997"/>
    <n v="7.6579604000000003"/>
    <n v="2381.5902858499999"/>
    <n v="159.42677674000001"/>
  </r>
  <r>
    <x v="111"/>
    <x v="3"/>
    <x v="3"/>
    <n v="7.01816554"/>
    <n v="2.2822089700000001"/>
    <n v="294.47303747000001"/>
    <n v="39.384100719999999"/>
  </r>
  <r>
    <x v="111"/>
    <x v="3"/>
    <x v="4"/>
    <n v="6.7791605600000002"/>
    <n v="13.58291741"/>
    <n v="273.10658139999998"/>
    <n v="208.58151058000001"/>
  </r>
  <r>
    <x v="111"/>
    <x v="3"/>
    <x v="5"/>
    <n v="8.3066160100000008"/>
    <n v="3.5863301500000002"/>
    <n v="377.89444297"/>
    <n v="58.808310400000003"/>
  </r>
  <r>
    <x v="111"/>
    <x v="3"/>
    <x v="6"/>
    <n v="4.8029972599999997"/>
    <n v="1.8860624500000001"/>
    <n v="205.98456935999999"/>
    <n v="21.59773706"/>
  </r>
  <r>
    <x v="111"/>
    <x v="3"/>
    <x v="7"/>
    <n v="11.05386446"/>
    <n v="4.5721721899999999"/>
    <n v="501.71501691999998"/>
    <n v="53.50510139"/>
  </r>
  <r>
    <x v="111"/>
    <x v="4"/>
    <x v="0"/>
    <n v="117.94735815999999"/>
    <n v="45.531955340000003"/>
    <n v="5958.56080217"/>
    <n v="719.53868719000002"/>
  </r>
  <r>
    <x v="111"/>
    <x v="4"/>
    <x v="1"/>
    <n v="109.10413966"/>
    <n v="122.49666488"/>
    <n v="4360.0236775599997"/>
    <n v="1909.6164861100001"/>
  </r>
  <r>
    <x v="111"/>
    <x v="4"/>
    <x v="2"/>
    <n v="175.16626102000001"/>
    <n v="68.287977499999997"/>
    <n v="7170.4849355200004"/>
    <n v="1157.4036002800001"/>
  </r>
  <r>
    <x v="111"/>
    <x v="4"/>
    <x v="3"/>
    <n v="32.668058870000003"/>
    <n v="46.927525340000003"/>
    <n v="1327.6681936800001"/>
    <n v="721.02255702000002"/>
  </r>
  <r>
    <x v="111"/>
    <x v="4"/>
    <x v="4"/>
    <n v="17.71697666"/>
    <n v="33.37118572"/>
    <n v="739.64621378000004"/>
    <n v="415.37580678"/>
  </r>
  <r>
    <x v="111"/>
    <x v="4"/>
    <x v="5"/>
    <n v="8.9738807499999993"/>
    <n v="14.675919739999999"/>
    <n v="441.55789798000001"/>
    <n v="220.97420144"/>
  </r>
  <r>
    <x v="111"/>
    <x v="4"/>
    <x v="6"/>
    <n v="49.337411439999997"/>
    <n v="22.563847679999999"/>
    <n v="2245.7044757100002"/>
    <n v="407.57211358000001"/>
  </r>
  <r>
    <x v="111"/>
    <x v="4"/>
    <x v="7"/>
    <n v="53.32681573"/>
    <n v="61.631178570000003"/>
    <n v="2208.6191722399999"/>
    <n v="875.07360776999997"/>
  </r>
  <r>
    <x v="111"/>
    <x v="5"/>
    <x v="0"/>
    <n v="1.5155771899999999"/>
    <n v="1.19327852"/>
    <n v="89.161511619999999"/>
    <n v="25.630139360000001"/>
  </r>
  <r>
    <x v="111"/>
    <x v="5"/>
    <x v="2"/>
    <n v="7.4815969999999996E-2"/>
    <n v="0"/>
    <n v="4.4889579599999996"/>
    <n v="0"/>
  </r>
  <r>
    <x v="111"/>
    <x v="5"/>
    <x v="3"/>
    <n v="0.70749919999999999"/>
    <n v="0.38617585999999998"/>
    <n v="35.001340390000003"/>
    <n v="3.08940686"/>
  </r>
  <r>
    <x v="111"/>
    <x v="5"/>
    <x v="4"/>
    <n v="0"/>
    <n v="8.0139287199999991"/>
    <n v="0"/>
    <n v="62.541501609999997"/>
  </r>
  <r>
    <x v="111"/>
    <x v="5"/>
    <x v="5"/>
    <n v="0"/>
    <n v="3.1251420099999998"/>
    <n v="0"/>
    <n v="18.003362639999999"/>
  </r>
  <r>
    <x v="111"/>
    <x v="5"/>
    <x v="6"/>
    <n v="0"/>
    <n v="0.42489862"/>
    <n v="0"/>
    <n v="2.3751943299999998"/>
  </r>
  <r>
    <x v="111"/>
    <x v="5"/>
    <x v="7"/>
    <n v="0.67615718999999996"/>
    <n v="3.2022824600000002"/>
    <n v="31.876563090000001"/>
    <n v="36.216077599999998"/>
  </r>
  <r>
    <x v="112"/>
    <x v="6"/>
    <x v="0"/>
    <n v="880.59037718000002"/>
    <n v="65.454740200000003"/>
    <n v="37386.588902410003"/>
    <n v="1547.27682089"/>
  </r>
  <r>
    <x v="112"/>
    <x v="6"/>
    <x v="1"/>
    <n v="1916.0433138000001"/>
    <n v="431.13357223000003"/>
    <n v="75395.236911639993"/>
    <n v="9328.26438246"/>
  </r>
  <r>
    <x v="112"/>
    <x v="6"/>
    <x v="2"/>
    <n v="1047.47626698"/>
    <n v="74.997845380000001"/>
    <n v="42337.996414660003"/>
    <n v="1663.44486803"/>
  </r>
  <r>
    <x v="112"/>
    <x v="6"/>
    <x v="3"/>
    <n v="468.57830196999998"/>
    <n v="290.80655130999997"/>
    <n v="17525.16936765"/>
    <n v="6442.6622756500001"/>
  </r>
  <r>
    <x v="112"/>
    <x v="6"/>
    <x v="4"/>
    <n v="994.22660948999999"/>
    <n v="285.40471781000002"/>
    <n v="37008.87510651"/>
    <n v="6302.8390966099996"/>
  </r>
  <r>
    <x v="112"/>
    <x v="6"/>
    <x v="5"/>
    <n v="350.42932866000001"/>
    <n v="211.98784096"/>
    <n v="13697.4334433"/>
    <n v="4302.9831515200003"/>
  </r>
  <r>
    <x v="112"/>
    <x v="6"/>
    <x v="6"/>
    <n v="485.28977433"/>
    <n v="31.222088530000001"/>
    <n v="20309.010549219998"/>
    <n v="736.48591489"/>
  </r>
  <r>
    <x v="112"/>
    <x v="6"/>
    <x v="7"/>
    <n v="406.56880722"/>
    <n v="145.28396180999999"/>
    <n v="15941.27366304"/>
    <n v="2822.7637086300001"/>
  </r>
  <r>
    <x v="112"/>
    <x v="7"/>
    <x v="0"/>
    <n v="38.278582370000002"/>
    <n v="38.379457840000001"/>
    <n v="1540.27310407"/>
    <n v="648.07924482999999"/>
  </r>
  <r>
    <x v="112"/>
    <x v="7"/>
    <x v="1"/>
    <n v="116.91537483"/>
    <n v="168.01116196000001"/>
    <n v="4480.0720882300002"/>
    <n v="2585.62308119"/>
  </r>
  <r>
    <x v="112"/>
    <x v="7"/>
    <x v="2"/>
    <n v="163.53461944"/>
    <n v="92.006819750000005"/>
    <n v="6634.1042153500002"/>
    <n v="1590.73624412"/>
  </r>
  <r>
    <x v="112"/>
    <x v="7"/>
    <x v="3"/>
    <n v="107.99543067"/>
    <n v="392.30870630999999"/>
    <n v="4229.1533425400003"/>
    <n v="6267.1900316600004"/>
  </r>
  <r>
    <x v="112"/>
    <x v="7"/>
    <x v="4"/>
    <n v="98.612397680000001"/>
    <n v="189.96503081"/>
    <n v="3610.5105156700001"/>
    <n v="3094.0281983199998"/>
  </r>
  <r>
    <x v="112"/>
    <x v="7"/>
    <x v="5"/>
    <n v="64.196689309999996"/>
    <n v="395.76855461000002"/>
    <n v="2413.4807184800002"/>
    <n v="5555.0726987300004"/>
  </r>
  <r>
    <x v="112"/>
    <x v="7"/>
    <x v="6"/>
    <n v="130.17741960999999"/>
    <n v="87.084059760000002"/>
    <n v="5223.4384865000002"/>
    <n v="1584.7953955400001"/>
  </r>
  <r>
    <x v="112"/>
    <x v="7"/>
    <x v="7"/>
    <n v="165.12505565999999"/>
    <n v="324.85068773"/>
    <n v="6418.51089219"/>
    <n v="5013.4158850599997"/>
  </r>
  <r>
    <x v="112"/>
    <x v="1"/>
    <x v="0"/>
    <n v="164.19401783999999"/>
    <n v="31.44374419"/>
    <n v="8587.3095453799997"/>
    <n v="531.08113776000005"/>
  </r>
  <r>
    <x v="112"/>
    <x v="1"/>
    <x v="1"/>
    <n v="87.957686960000004"/>
    <n v="17.986503249999998"/>
    <n v="4236.3652168199997"/>
    <n v="306.67839335000002"/>
  </r>
  <r>
    <x v="112"/>
    <x v="1"/>
    <x v="2"/>
    <n v="84.046226480000001"/>
    <n v="6.63715645"/>
    <n v="4027.3822891999998"/>
    <n v="145.26385639"/>
  </r>
  <r>
    <x v="112"/>
    <x v="1"/>
    <x v="3"/>
    <n v="12.89090573"/>
    <n v="4.1847263300000002"/>
    <n v="533.55988565999996"/>
    <n v="52.489107500000003"/>
  </r>
  <r>
    <x v="112"/>
    <x v="1"/>
    <x v="4"/>
    <n v="41.709647359999998"/>
    <n v="43.869722170000003"/>
    <n v="1857.56749741"/>
    <n v="735.72456987999999"/>
  </r>
  <r>
    <x v="112"/>
    <x v="1"/>
    <x v="5"/>
    <n v="16.339119920000002"/>
    <n v="5.7300214699999996"/>
    <n v="826.11929853000004"/>
    <n v="109.73462499999999"/>
  </r>
  <r>
    <x v="112"/>
    <x v="1"/>
    <x v="6"/>
    <n v="13.806030870000001"/>
    <n v="2.25682172"/>
    <n v="690.35370690000002"/>
    <n v="47.742367680000001"/>
  </r>
  <r>
    <x v="112"/>
    <x v="1"/>
    <x v="7"/>
    <n v="21.152214579999999"/>
    <n v="5.79819175"/>
    <n v="1079.5837459300001"/>
    <n v="101.81671006000001"/>
  </r>
  <r>
    <x v="112"/>
    <x v="2"/>
    <x v="0"/>
    <n v="42.270711589999998"/>
    <n v="20.170112419999999"/>
    <n v="1942.49842296"/>
    <n v="330.05265292000001"/>
  </r>
  <r>
    <x v="112"/>
    <x v="2"/>
    <x v="1"/>
    <n v="60.390988829999998"/>
    <n v="29.04577252"/>
    <n v="2634.3477035599999"/>
    <n v="448.42362100000003"/>
  </r>
  <r>
    <x v="112"/>
    <x v="2"/>
    <x v="2"/>
    <n v="53.897315020000001"/>
    <n v="8.2583883300000007"/>
    <n v="2440.7038836699999"/>
    <n v="121.03624073"/>
  </r>
  <r>
    <x v="112"/>
    <x v="2"/>
    <x v="3"/>
    <n v="8.0180200799999994"/>
    <n v="2.8871702099999998"/>
    <n v="376.71462000000002"/>
    <n v="59.524905259999997"/>
  </r>
  <r>
    <x v="112"/>
    <x v="2"/>
    <x v="4"/>
    <n v="17.016878890000001"/>
    <n v="23.691637719999999"/>
    <n v="698.93811052000001"/>
    <n v="300.7566759"/>
  </r>
  <r>
    <x v="112"/>
    <x v="2"/>
    <x v="5"/>
    <n v="9.4017138599999992"/>
    <n v="9.3030704499999999"/>
    <n v="440.84502168"/>
    <n v="117.31305195"/>
  </r>
  <r>
    <x v="112"/>
    <x v="2"/>
    <x v="6"/>
    <n v="19.549957030000002"/>
    <n v="2.62766418"/>
    <n v="910.08094505999998"/>
    <n v="45.029812409999998"/>
  </r>
  <r>
    <x v="112"/>
    <x v="2"/>
    <x v="7"/>
    <n v="14.51656199"/>
    <n v="5.33615292"/>
    <n v="601.63539515000002"/>
    <n v="85.768074850000005"/>
  </r>
  <r>
    <x v="112"/>
    <x v="3"/>
    <x v="0"/>
    <n v="64.656340450000002"/>
    <n v="14.489015200000001"/>
    <n v="3360.1295337000001"/>
    <n v="230.13027625999999"/>
  </r>
  <r>
    <x v="112"/>
    <x v="3"/>
    <x v="1"/>
    <n v="32.070941349999998"/>
    <n v="7.3928111400000001"/>
    <n v="1541.6875446199999"/>
    <n v="87.802919709999998"/>
  </r>
  <r>
    <x v="112"/>
    <x v="3"/>
    <x v="2"/>
    <n v="47.481170380000002"/>
    <n v="5.7004836900000004"/>
    <n v="2085.1387846100001"/>
    <n v="122.54032675000001"/>
  </r>
  <r>
    <x v="112"/>
    <x v="3"/>
    <x v="3"/>
    <n v="11.388811759999999"/>
    <n v="2.7953093899999999"/>
    <n v="534.68674854000005"/>
    <n v="29.50005784"/>
  </r>
  <r>
    <x v="112"/>
    <x v="3"/>
    <x v="4"/>
    <n v="7.6393167999999996"/>
    <n v="9.0231675300000003"/>
    <n v="306.04758127000002"/>
    <n v="154.98081780999999"/>
  </r>
  <r>
    <x v="112"/>
    <x v="3"/>
    <x v="5"/>
    <n v="7.3511126999999998"/>
    <n v="2.4717560500000002"/>
    <n v="388.64458086000002"/>
    <n v="58.460287579999999"/>
  </r>
  <r>
    <x v="112"/>
    <x v="3"/>
    <x v="6"/>
    <n v="5.0949911099999996"/>
    <n v="0.87592073000000004"/>
    <n v="235.21956233"/>
    <n v="7.0073658400000003"/>
  </r>
  <r>
    <x v="112"/>
    <x v="3"/>
    <x v="7"/>
    <n v="9.0439211999999998"/>
    <n v="5.4395146700000003"/>
    <n v="400.88240259999998"/>
    <n v="92.033241180000005"/>
  </r>
  <r>
    <x v="112"/>
    <x v="4"/>
    <x v="0"/>
    <n v="106.73783612"/>
    <n v="61.857451640000001"/>
    <n v="5217.0327064900002"/>
    <n v="1063.02723612"/>
  </r>
  <r>
    <x v="112"/>
    <x v="4"/>
    <x v="1"/>
    <n v="100.90058203"/>
    <n v="132.67153261000001"/>
    <n v="4238.3793865500002"/>
    <n v="2027.24283524"/>
  </r>
  <r>
    <x v="112"/>
    <x v="4"/>
    <x v="2"/>
    <n v="156.34453166"/>
    <n v="76.496055690000006"/>
    <n v="6175.5686229499997"/>
    <n v="1230.0488441499999"/>
  </r>
  <r>
    <x v="112"/>
    <x v="4"/>
    <x v="3"/>
    <n v="32.169151820000003"/>
    <n v="51.343650220000001"/>
    <n v="1360.6942476199999"/>
    <n v="818.25058005999995"/>
  </r>
  <r>
    <x v="112"/>
    <x v="4"/>
    <x v="4"/>
    <n v="17.002754830000001"/>
    <n v="33.339148170000001"/>
    <n v="681.77903583"/>
    <n v="441.91473642"/>
  </r>
  <r>
    <x v="112"/>
    <x v="4"/>
    <x v="5"/>
    <n v="15.80298617"/>
    <n v="13.423649080000001"/>
    <n v="644.52713375999997"/>
    <n v="209.82086760999999"/>
  </r>
  <r>
    <x v="112"/>
    <x v="4"/>
    <x v="6"/>
    <n v="57.184728540000002"/>
    <n v="24.551771729999999"/>
    <n v="2425.4186049599998"/>
    <n v="422.63256044000002"/>
  </r>
  <r>
    <x v="112"/>
    <x v="4"/>
    <x v="7"/>
    <n v="50.666916360000002"/>
    <n v="60.582342699999998"/>
    <n v="2027.9656292699999"/>
    <n v="872.22141980000004"/>
  </r>
  <r>
    <x v="112"/>
    <x v="5"/>
    <x v="0"/>
    <n v="0.24781745999999999"/>
    <n v="1.10425047"/>
    <n v="12.898505869999999"/>
    <n v="16.388124730000001"/>
  </r>
  <r>
    <x v="112"/>
    <x v="5"/>
    <x v="1"/>
    <n v="0"/>
    <n v="0.97606704"/>
    <n v="0"/>
    <n v="7.0288098000000003"/>
  </r>
  <r>
    <x v="112"/>
    <x v="5"/>
    <x v="2"/>
    <n v="0.19090799"/>
    <n v="0.80086871000000004"/>
    <n v="7.2545034499999996"/>
    <n v="14.25528969"/>
  </r>
  <r>
    <x v="112"/>
    <x v="5"/>
    <x v="3"/>
    <n v="0"/>
    <n v="2.3755297"/>
    <n v="0"/>
    <n v="23.614687159999999"/>
  </r>
  <r>
    <x v="112"/>
    <x v="5"/>
    <x v="4"/>
    <n v="0.51271770999999999"/>
    <n v="8.0480527599999991"/>
    <n v="17.945119890000001"/>
    <n v="57.453529609999997"/>
  </r>
  <r>
    <x v="112"/>
    <x v="5"/>
    <x v="5"/>
    <n v="0"/>
    <n v="1.0070122699999999"/>
    <n v="0"/>
    <n v="13.52759131"/>
  </r>
  <r>
    <x v="112"/>
    <x v="5"/>
    <x v="6"/>
    <n v="0"/>
    <n v="1.4751288899999999"/>
    <n v="0"/>
    <n v="13.282576560000001"/>
  </r>
  <r>
    <x v="112"/>
    <x v="5"/>
    <x v="7"/>
    <n v="1.2559368399999999"/>
    <n v="5.4348667900000001"/>
    <n v="54.765016660000001"/>
    <n v="50.136882900000003"/>
  </r>
  <r>
    <x v="113"/>
    <x v="6"/>
    <x v="0"/>
    <n v="878.12413321999998"/>
    <n v="63.573180530000002"/>
    <n v="36984.59409839"/>
    <n v="1397.5471959399999"/>
  </r>
  <r>
    <x v="113"/>
    <x v="6"/>
    <x v="1"/>
    <n v="1892.8230752899999"/>
    <n v="432.52805096999998"/>
    <n v="73126.932936919999"/>
    <n v="9361.1197537999997"/>
  </r>
  <r>
    <x v="113"/>
    <x v="6"/>
    <x v="2"/>
    <n v="1019.81042414"/>
    <n v="86.581002859999998"/>
    <n v="40038.488044170001"/>
    <n v="1986.1250728099999"/>
  </r>
  <r>
    <x v="113"/>
    <x v="6"/>
    <x v="3"/>
    <n v="459.69251635000001"/>
    <n v="305.61927259999999"/>
    <n v="17019.93378549"/>
    <n v="6424.8058815000004"/>
  </r>
  <r>
    <x v="113"/>
    <x v="6"/>
    <x v="4"/>
    <n v="962.83677660000001"/>
    <n v="303.03779037999999"/>
    <n v="35408.051700260003"/>
    <n v="6407.8146386500002"/>
  </r>
  <r>
    <x v="113"/>
    <x v="6"/>
    <x v="5"/>
    <n v="362.76998371000002"/>
    <n v="194.86979289999999"/>
    <n v="13947.70785045"/>
    <n v="3741.07256065"/>
  </r>
  <r>
    <x v="113"/>
    <x v="6"/>
    <x v="6"/>
    <n v="501.66346017000001"/>
    <n v="39.074046469999999"/>
    <n v="20811.243792000001"/>
    <n v="795.51063515999999"/>
  </r>
  <r>
    <x v="113"/>
    <x v="6"/>
    <x v="7"/>
    <n v="402.43257907999998"/>
    <n v="156.54104724000001"/>
    <n v="15457.119974249999"/>
    <n v="3155.7768598100001"/>
  </r>
  <r>
    <x v="113"/>
    <x v="7"/>
    <x v="0"/>
    <n v="41.308127229999997"/>
    <n v="38.861980930000001"/>
    <n v="1755.8717021800001"/>
    <n v="706.11544092999998"/>
  </r>
  <r>
    <x v="113"/>
    <x v="7"/>
    <x v="1"/>
    <n v="121.73820662999999"/>
    <n v="202.12503677000001"/>
    <n v="4552.5449935699999"/>
    <n v="3124.9955549699998"/>
  </r>
  <r>
    <x v="113"/>
    <x v="7"/>
    <x v="2"/>
    <n v="157.38079142000001"/>
    <n v="103.32972890000001"/>
    <n v="5847.7734942500001"/>
    <n v="1731.42603822"/>
  </r>
  <r>
    <x v="113"/>
    <x v="7"/>
    <x v="3"/>
    <n v="97.206982019999998"/>
    <n v="445.75323412"/>
    <n v="3787.3667882099999"/>
    <n v="7054.44531362"/>
  </r>
  <r>
    <x v="113"/>
    <x v="7"/>
    <x v="4"/>
    <n v="92.36842738"/>
    <n v="186.35160406"/>
    <n v="3347.3760241199998"/>
    <n v="3026.2978215799999"/>
  </r>
  <r>
    <x v="113"/>
    <x v="7"/>
    <x v="5"/>
    <n v="49.794556040000003"/>
    <n v="409.91017348000003"/>
    <n v="1844.9054054400001"/>
    <n v="5806.14449848"/>
  </r>
  <r>
    <x v="113"/>
    <x v="7"/>
    <x v="6"/>
    <n v="132.89994376999999"/>
    <n v="99.108451220000006"/>
    <n v="5461.2255285499996"/>
    <n v="1661.4864448799999"/>
  </r>
  <r>
    <x v="113"/>
    <x v="7"/>
    <x v="7"/>
    <n v="176.13151658000001"/>
    <n v="333.68528405000001"/>
    <n v="6751.6374237600003"/>
    <n v="4934.7989291800004"/>
  </r>
  <r>
    <x v="113"/>
    <x v="1"/>
    <x v="0"/>
    <n v="160.19464543000001"/>
    <n v="28.376733529999999"/>
    <n v="8211.9901766200001"/>
    <n v="513.13632098000005"/>
  </r>
  <r>
    <x v="113"/>
    <x v="1"/>
    <x v="1"/>
    <n v="92.394217490000003"/>
    <n v="14.93249267"/>
    <n v="4409.4784170100002"/>
    <n v="254.31824714999999"/>
  </r>
  <r>
    <x v="113"/>
    <x v="1"/>
    <x v="2"/>
    <n v="77.878963139999996"/>
    <n v="3.41421822"/>
    <n v="3705.9668488699999"/>
    <n v="54.405416989999999"/>
  </r>
  <r>
    <x v="113"/>
    <x v="1"/>
    <x v="3"/>
    <n v="9.1172095399999993"/>
    <n v="3.7991112199999999"/>
    <n v="493.51997067999997"/>
    <n v="102.81047227000001"/>
  </r>
  <r>
    <x v="113"/>
    <x v="1"/>
    <x v="4"/>
    <n v="41.666145069999999"/>
    <n v="39.155512029999997"/>
    <n v="1819.07538905"/>
    <n v="635.90008326999998"/>
  </r>
  <r>
    <x v="113"/>
    <x v="1"/>
    <x v="5"/>
    <n v="23.539354249999999"/>
    <n v="7.7604935299999998"/>
    <n v="1125.8678069499999"/>
    <n v="139.25550057000001"/>
  </r>
  <r>
    <x v="113"/>
    <x v="1"/>
    <x v="6"/>
    <n v="16.411129089999999"/>
    <n v="0.82588492999999996"/>
    <n v="795.41945698999996"/>
    <n v="21.986023530000001"/>
  </r>
  <r>
    <x v="113"/>
    <x v="1"/>
    <x v="7"/>
    <n v="18.689634940000001"/>
    <n v="4.8470222500000002"/>
    <n v="895.87275526999997"/>
    <n v="99.662335529999993"/>
  </r>
  <r>
    <x v="113"/>
    <x v="2"/>
    <x v="0"/>
    <n v="49.503623670000003"/>
    <n v="20.9118952"/>
    <n v="2371.3028964599998"/>
    <n v="316.58135353"/>
  </r>
  <r>
    <x v="113"/>
    <x v="2"/>
    <x v="1"/>
    <n v="64.115405319999994"/>
    <n v="35.59036819"/>
    <n v="2801.7948853600001"/>
    <n v="536.76096405999999"/>
  </r>
  <r>
    <x v="113"/>
    <x v="2"/>
    <x v="2"/>
    <n v="57.948052740000001"/>
    <n v="6.6571399700000002"/>
    <n v="2665.76841109"/>
    <n v="89.480084099999999"/>
  </r>
  <r>
    <x v="113"/>
    <x v="2"/>
    <x v="3"/>
    <n v="7.8169712200000001"/>
    <n v="2.09441225"/>
    <n v="394.23031950000001"/>
    <n v="45.810262430000002"/>
  </r>
  <r>
    <x v="113"/>
    <x v="2"/>
    <x v="4"/>
    <n v="15.81220162"/>
    <n v="29.097145650000002"/>
    <n v="703.10284578999995"/>
    <n v="337.40304365999998"/>
  </r>
  <r>
    <x v="113"/>
    <x v="2"/>
    <x v="5"/>
    <n v="12.23818794"/>
    <n v="9.5718939200000008"/>
    <n v="553.97395982"/>
    <n v="135.77991678999999"/>
  </r>
  <r>
    <x v="113"/>
    <x v="2"/>
    <x v="6"/>
    <n v="20.040696539999999"/>
    <n v="4.79128153"/>
    <n v="962.62525132999997"/>
    <n v="88.948249500000003"/>
  </r>
  <r>
    <x v="113"/>
    <x v="2"/>
    <x v="7"/>
    <n v="16.572868790000001"/>
    <n v="6.59126733"/>
    <n v="746.35506743999997"/>
    <n v="99.770924769999993"/>
  </r>
  <r>
    <x v="113"/>
    <x v="3"/>
    <x v="0"/>
    <n v="64.168209480000002"/>
    <n v="17.275261870000001"/>
    <n v="3302.5241313400002"/>
    <n v="351.76672187999998"/>
  </r>
  <r>
    <x v="113"/>
    <x v="3"/>
    <x v="1"/>
    <n v="31.96802769"/>
    <n v="5.3896830500000004"/>
    <n v="1461.8505826600001"/>
    <n v="112.42795384"/>
  </r>
  <r>
    <x v="113"/>
    <x v="3"/>
    <x v="2"/>
    <n v="48.925535449999998"/>
    <n v="6.6159020899999996"/>
    <n v="2213.3108769999999"/>
    <n v="129.1110425"/>
  </r>
  <r>
    <x v="113"/>
    <x v="3"/>
    <x v="3"/>
    <n v="11.066444300000001"/>
    <n v="3.1108685299999999"/>
    <n v="533.66938200000004"/>
    <n v="61.682908550000001"/>
  </r>
  <r>
    <x v="113"/>
    <x v="3"/>
    <x v="4"/>
    <n v="3.6817173200000002"/>
    <n v="11.99823507"/>
    <n v="185.26958099999999"/>
    <n v="175.24921320999999"/>
  </r>
  <r>
    <x v="113"/>
    <x v="3"/>
    <x v="5"/>
    <n v="4.0080590699999998"/>
    <n v="2.3573191599999999"/>
    <n v="174.68201485"/>
    <n v="45.124022930000002"/>
  </r>
  <r>
    <x v="113"/>
    <x v="3"/>
    <x v="6"/>
    <n v="4.73723223"/>
    <n v="0.91291538000000005"/>
    <n v="226.91333427999999"/>
    <n v="18.69539726"/>
  </r>
  <r>
    <x v="113"/>
    <x v="3"/>
    <x v="7"/>
    <n v="12.38240697"/>
    <n v="3.6541504300000001"/>
    <n v="586.53212025000005"/>
    <n v="71.766372189999998"/>
  </r>
  <r>
    <x v="113"/>
    <x v="4"/>
    <x v="0"/>
    <n v="105.92677523"/>
    <n v="57.927359789999997"/>
    <n v="5549.3755813099997"/>
    <n v="886.26401895000004"/>
  </r>
  <r>
    <x v="113"/>
    <x v="4"/>
    <x v="1"/>
    <n v="103.45346422999999"/>
    <n v="119.12767477"/>
    <n v="4405.9610684899999"/>
    <n v="1782.42311995"/>
  </r>
  <r>
    <x v="113"/>
    <x v="4"/>
    <x v="2"/>
    <n v="174.50441781999999"/>
    <n v="75.366733229999994"/>
    <n v="7161.4339061199998"/>
    <n v="1194.2633881899999"/>
  </r>
  <r>
    <x v="113"/>
    <x v="4"/>
    <x v="3"/>
    <n v="31.20236976"/>
    <n v="49.878962389999998"/>
    <n v="1308.06165358"/>
    <n v="827.46357186"/>
  </r>
  <r>
    <x v="113"/>
    <x v="4"/>
    <x v="4"/>
    <n v="23.35871362"/>
    <n v="36.120861789999999"/>
    <n v="984.45127262000005"/>
    <n v="472.16977345999999"/>
  </r>
  <r>
    <x v="113"/>
    <x v="4"/>
    <x v="5"/>
    <n v="14.80825703"/>
    <n v="14.90625227"/>
    <n v="698.42946681000001"/>
    <n v="267.46349822000002"/>
  </r>
  <r>
    <x v="113"/>
    <x v="4"/>
    <x v="6"/>
    <n v="54.665806979999999"/>
    <n v="31.972662790000001"/>
    <n v="2283.2887474300001"/>
    <n v="606.17925029000003"/>
  </r>
  <r>
    <x v="113"/>
    <x v="4"/>
    <x v="7"/>
    <n v="39.766055209999998"/>
    <n v="68.291175370000005"/>
    <n v="1689.34423008"/>
    <n v="1048.98840565"/>
  </r>
  <r>
    <x v="113"/>
    <x v="5"/>
    <x v="0"/>
    <n v="1.6342902800000001"/>
    <n v="2.29592777"/>
    <n v="93.059182320000005"/>
    <n v="25.542509620000001"/>
  </r>
  <r>
    <x v="113"/>
    <x v="5"/>
    <x v="1"/>
    <n v="0"/>
    <n v="1.46598955"/>
    <n v="0"/>
    <n v="17.172674499999999"/>
  </r>
  <r>
    <x v="113"/>
    <x v="5"/>
    <x v="2"/>
    <n v="1.57360565"/>
    <n v="1.67980441"/>
    <n v="70.386903059999995"/>
    <n v="27.635715529999999"/>
  </r>
  <r>
    <x v="113"/>
    <x v="5"/>
    <x v="3"/>
    <n v="0"/>
    <n v="1.1147462299999999"/>
    <n v="0"/>
    <n v="19.822682790000002"/>
  </r>
  <r>
    <x v="113"/>
    <x v="5"/>
    <x v="4"/>
    <n v="1.9388941500000001"/>
    <n v="7.3080249400000001"/>
    <n v="77.931332029999993"/>
    <n v="72.406051219999995"/>
  </r>
  <r>
    <x v="113"/>
    <x v="5"/>
    <x v="5"/>
    <n v="0"/>
    <n v="1.5123211299999999"/>
    <n v="0"/>
    <n v="5.0126082600000004"/>
  </r>
  <r>
    <x v="113"/>
    <x v="5"/>
    <x v="6"/>
    <n v="0.35963503000000002"/>
    <n v="1.3019205300000001"/>
    <n v="14.385401359999999"/>
    <n v="8.3780326800000005"/>
  </r>
  <r>
    <x v="113"/>
    <x v="5"/>
    <x v="7"/>
    <n v="1.6970920700000001"/>
    <n v="4.5250359199999997"/>
    <n v="11.15128073"/>
    <n v="40.095994580000003"/>
  </r>
  <r>
    <x v="114"/>
    <x v="6"/>
    <x v="0"/>
    <n v="881.97502268000005"/>
    <n v="70.600100010000006"/>
    <n v="36831.503020509997"/>
    <n v="1571.4765938600001"/>
  </r>
  <r>
    <x v="114"/>
    <x v="6"/>
    <x v="1"/>
    <n v="1918.97382677"/>
    <n v="459.44090864999998"/>
    <n v="74640.570215879998"/>
    <n v="9913.0049914800002"/>
  </r>
  <r>
    <x v="114"/>
    <x v="6"/>
    <x v="2"/>
    <n v="1001.71465274"/>
    <n v="79.661575909999996"/>
    <n v="39550.933166490002"/>
    <n v="1782.8425529900001"/>
  </r>
  <r>
    <x v="114"/>
    <x v="6"/>
    <x v="3"/>
    <n v="463.04963296"/>
    <n v="291.03983613999998"/>
    <n v="16987.329080899999"/>
    <n v="6430.4340032199998"/>
  </r>
  <r>
    <x v="114"/>
    <x v="6"/>
    <x v="4"/>
    <n v="956.76124960000004"/>
    <n v="310.81432111999999"/>
    <n v="34972.910711019998"/>
    <n v="6424.2958698299999"/>
  </r>
  <r>
    <x v="114"/>
    <x v="6"/>
    <x v="5"/>
    <n v="351.64954477999999"/>
    <n v="198.01865330000001"/>
    <n v="13455.219169960001"/>
    <n v="3983.5277013800001"/>
  </r>
  <r>
    <x v="114"/>
    <x v="6"/>
    <x v="6"/>
    <n v="497.68107645999999"/>
    <n v="31.55439187"/>
    <n v="20427.769801530001"/>
    <n v="666.48740015999999"/>
  </r>
  <r>
    <x v="114"/>
    <x v="6"/>
    <x v="7"/>
    <n v="420.83229168000003"/>
    <n v="165.12809553"/>
    <n v="16276.81406556"/>
    <n v="3223.04561741"/>
  </r>
  <r>
    <x v="114"/>
    <x v="7"/>
    <x v="0"/>
    <n v="34.269233110000002"/>
    <n v="40.244709100000001"/>
    <n v="1426.9847561500001"/>
    <n v="680.94149037"/>
  </r>
  <r>
    <x v="114"/>
    <x v="7"/>
    <x v="1"/>
    <n v="127.3050728"/>
    <n v="187.39384741999999"/>
    <n v="4934.4826378199996"/>
    <n v="2924.5034862799998"/>
  </r>
  <r>
    <x v="114"/>
    <x v="7"/>
    <x v="2"/>
    <n v="151.66191375"/>
    <n v="115.51382878"/>
    <n v="5931.26646394"/>
    <n v="1939.42062044"/>
  </r>
  <r>
    <x v="114"/>
    <x v="7"/>
    <x v="3"/>
    <n v="101.28180721"/>
    <n v="432.21340779000002"/>
    <n v="3818.6197762500001"/>
    <n v="6840.0943683900005"/>
  </r>
  <r>
    <x v="114"/>
    <x v="7"/>
    <x v="4"/>
    <n v="85.054818370000007"/>
    <n v="165.60509966000001"/>
    <n v="3186.5291248899998"/>
    <n v="2721.3505280600002"/>
  </r>
  <r>
    <x v="114"/>
    <x v="7"/>
    <x v="5"/>
    <n v="50.640221459999999"/>
    <n v="389.78031811"/>
    <n v="1863.96639824"/>
    <n v="5240.1305373200003"/>
  </r>
  <r>
    <x v="114"/>
    <x v="7"/>
    <x v="6"/>
    <n v="124.93965494"/>
    <n v="91.507652899999997"/>
    <n v="5056.0551565699998"/>
    <n v="1694.1960980700001"/>
  </r>
  <r>
    <x v="114"/>
    <x v="7"/>
    <x v="7"/>
    <n v="153.54490869"/>
    <n v="320.51629372000002"/>
    <n v="5894.3729731599997"/>
    <n v="4639.54593991"/>
  </r>
  <r>
    <x v="114"/>
    <x v="1"/>
    <x v="0"/>
    <n v="155.38594043000001"/>
    <n v="26.541846799999998"/>
    <n v="8043.6017408300004"/>
    <n v="509.05707003999999"/>
  </r>
  <r>
    <x v="114"/>
    <x v="1"/>
    <x v="1"/>
    <n v="100.57725852"/>
    <n v="17.8684622"/>
    <n v="4809.4902216999999"/>
    <n v="344.68970174999998"/>
  </r>
  <r>
    <x v="114"/>
    <x v="1"/>
    <x v="2"/>
    <n v="72.478007829999996"/>
    <n v="6.3192753799999997"/>
    <n v="3512.9646449699999"/>
    <n v="116.42528412"/>
  </r>
  <r>
    <x v="114"/>
    <x v="1"/>
    <x v="3"/>
    <n v="14.39987258"/>
    <n v="0.72365500000000005"/>
    <n v="730.77759953999998"/>
    <n v="18.091374930000001"/>
  </r>
  <r>
    <x v="114"/>
    <x v="1"/>
    <x v="4"/>
    <n v="38.615709099999997"/>
    <n v="47.134679179999999"/>
    <n v="1725.9334914200001"/>
    <n v="816.33365927"/>
  </r>
  <r>
    <x v="114"/>
    <x v="1"/>
    <x v="5"/>
    <n v="23.79967808"/>
    <n v="5.5098589100000002"/>
    <n v="1158.98359572"/>
    <n v="94.058751799999996"/>
  </r>
  <r>
    <x v="114"/>
    <x v="1"/>
    <x v="6"/>
    <n v="9.47703585"/>
    <n v="2.0335504700000002"/>
    <n v="501.43452508000001"/>
    <n v="42.463016660000001"/>
  </r>
  <r>
    <x v="114"/>
    <x v="1"/>
    <x v="7"/>
    <n v="14.118932859999999"/>
    <n v="5.8260221799999998"/>
    <n v="699.09131014000002"/>
    <n v="83.864205159999997"/>
  </r>
  <r>
    <x v="114"/>
    <x v="2"/>
    <x v="0"/>
    <n v="53.182765670000002"/>
    <n v="18.70438493"/>
    <n v="2497.2694222199998"/>
    <n v="287.44460290000001"/>
  </r>
  <r>
    <x v="114"/>
    <x v="2"/>
    <x v="1"/>
    <n v="68.565854569999999"/>
    <n v="27.612932189999999"/>
    <n v="2972.1774970800002"/>
    <n v="484.91937987"/>
  </r>
  <r>
    <x v="114"/>
    <x v="2"/>
    <x v="2"/>
    <n v="55.476125379999999"/>
    <n v="9.4489117700000005"/>
    <n v="2434.1626292800001"/>
    <n v="159.60983354999999"/>
  </r>
  <r>
    <x v="114"/>
    <x v="2"/>
    <x v="3"/>
    <n v="5.3644127599999996"/>
    <n v="2.7112334800000002"/>
    <n v="226.56649972"/>
    <n v="46.436041850000002"/>
  </r>
  <r>
    <x v="114"/>
    <x v="2"/>
    <x v="4"/>
    <n v="20.348736649999999"/>
    <n v="32.78902815"/>
    <n v="869.34606962999999"/>
    <n v="338.57921098000003"/>
  </r>
  <r>
    <x v="114"/>
    <x v="2"/>
    <x v="5"/>
    <n v="9.6795810699999993"/>
    <n v="10.76763536"/>
    <n v="379.86074621"/>
    <n v="154.62256589"/>
  </r>
  <r>
    <x v="114"/>
    <x v="2"/>
    <x v="6"/>
    <n v="18.737461719999999"/>
    <n v="2.2722624800000002"/>
    <n v="847.30429040000001"/>
    <n v="22.550280000000001"/>
  </r>
  <r>
    <x v="114"/>
    <x v="2"/>
    <x v="7"/>
    <n v="15.63134754"/>
    <n v="7.4800990399999998"/>
    <n v="578.48148208999999"/>
    <n v="106.21744416999999"/>
  </r>
  <r>
    <x v="114"/>
    <x v="3"/>
    <x v="0"/>
    <n v="57.771017489999998"/>
    <n v="16.425675309999999"/>
    <n v="2925.0361495799998"/>
    <n v="276.31512290000001"/>
  </r>
  <r>
    <x v="114"/>
    <x v="3"/>
    <x v="1"/>
    <n v="31.817210790000001"/>
    <n v="7.5467106700000004"/>
    <n v="1478.06780688"/>
    <n v="160.99624643000001"/>
  </r>
  <r>
    <x v="114"/>
    <x v="3"/>
    <x v="2"/>
    <n v="45.001943760000003"/>
    <n v="5.1116678200000001"/>
    <n v="2123.5221895700001"/>
    <n v="108.75214871999999"/>
  </r>
  <r>
    <x v="114"/>
    <x v="3"/>
    <x v="3"/>
    <n v="6.5584236200000001"/>
    <n v="3.2353914700000002"/>
    <n v="300.92002507000001"/>
    <n v="70.568591929999997"/>
  </r>
  <r>
    <x v="114"/>
    <x v="3"/>
    <x v="4"/>
    <n v="4.6315714799999999"/>
    <n v="13.1502176"/>
    <n v="249.35877907"/>
    <n v="201.09369943999999"/>
  </r>
  <r>
    <x v="114"/>
    <x v="3"/>
    <x v="5"/>
    <n v="7.9488450400000001"/>
    <n v="1.4695003499999999"/>
    <n v="459.92075786999999"/>
    <n v="20.777390489999998"/>
  </r>
  <r>
    <x v="114"/>
    <x v="3"/>
    <x v="6"/>
    <n v="5.9431849000000003"/>
    <n v="2.1074595199999999"/>
    <n v="289.38261841999997"/>
    <n v="47.73133035"/>
  </r>
  <r>
    <x v="114"/>
    <x v="3"/>
    <x v="7"/>
    <n v="11.315781960000001"/>
    <n v="8.0508038800000001"/>
    <n v="517.38758127999995"/>
    <n v="156.68290598999999"/>
  </r>
  <r>
    <x v="114"/>
    <x v="4"/>
    <x v="0"/>
    <n v="120.71602855"/>
    <n v="45.870864160000004"/>
    <n v="5925.9600533499997"/>
    <n v="683.84365542"/>
  </r>
  <r>
    <x v="114"/>
    <x v="4"/>
    <x v="1"/>
    <n v="108.79835299"/>
    <n v="119.60366135"/>
    <n v="4332.1528165299997"/>
    <n v="1785.0185684999999"/>
  </r>
  <r>
    <x v="114"/>
    <x v="4"/>
    <x v="2"/>
    <n v="169.74581925000001"/>
    <n v="81.358797670000001"/>
    <n v="6850.6706815300004"/>
    <n v="1198.80812621"/>
  </r>
  <r>
    <x v="114"/>
    <x v="4"/>
    <x v="3"/>
    <n v="33.99066895"/>
    <n v="53.790904329999996"/>
    <n v="1492.5215583900001"/>
    <n v="837.31365188999996"/>
  </r>
  <r>
    <x v="114"/>
    <x v="4"/>
    <x v="4"/>
    <n v="20.228518739999998"/>
    <n v="43.02935179"/>
    <n v="838.73431342000003"/>
    <n v="570.51590822000003"/>
  </r>
  <r>
    <x v="114"/>
    <x v="4"/>
    <x v="5"/>
    <n v="16.75253545"/>
    <n v="17.91643719"/>
    <n v="710.47547307000002"/>
    <n v="183.45945548"/>
  </r>
  <r>
    <x v="114"/>
    <x v="4"/>
    <x v="6"/>
    <n v="54.089160790000001"/>
    <n v="27.625199259999999"/>
    <n v="2192.0733232900002"/>
    <n v="501.21142164999998"/>
  </r>
  <r>
    <x v="114"/>
    <x v="4"/>
    <x v="7"/>
    <n v="52.235313120000001"/>
    <n v="67.303022799999994"/>
    <n v="2141.1895873200001"/>
    <n v="902.40630148000002"/>
  </r>
  <r>
    <x v="114"/>
    <x v="5"/>
    <x v="0"/>
    <n v="0"/>
    <n v="1.2364780500000001"/>
    <n v="0"/>
    <n v="6.4950124999999996"/>
  </r>
  <r>
    <x v="114"/>
    <x v="5"/>
    <x v="1"/>
    <n v="1.7480324300000001"/>
    <n v="1.0817237099999999"/>
    <n v="85.598624229999999"/>
    <n v="8.9378108899999997"/>
  </r>
  <r>
    <x v="114"/>
    <x v="5"/>
    <x v="2"/>
    <n v="0.39086049"/>
    <n v="0.81465584000000002"/>
    <n v="23.451629140000001"/>
    <n v="11.30112789"/>
  </r>
  <r>
    <x v="114"/>
    <x v="5"/>
    <x v="4"/>
    <n v="0"/>
    <n v="8.3171207799999998"/>
    <n v="0"/>
    <n v="65.463164300000003"/>
  </r>
  <r>
    <x v="114"/>
    <x v="5"/>
    <x v="5"/>
    <n v="0"/>
    <n v="1.79352993"/>
    <n v="0"/>
    <n v="34.43267393"/>
  </r>
  <r>
    <x v="114"/>
    <x v="5"/>
    <x v="6"/>
    <n v="0"/>
    <n v="1.18910618"/>
    <n v="0"/>
    <n v="21.88035957"/>
  </r>
  <r>
    <x v="114"/>
    <x v="5"/>
    <x v="7"/>
    <n v="0.13646575"/>
    <n v="4.50917367"/>
    <n v="6.8232874800000003"/>
    <n v="82.719636530000002"/>
  </r>
  <r>
    <x v="115"/>
    <x v="6"/>
    <x v="0"/>
    <n v="901.57676751999998"/>
    <n v="67.398875919999995"/>
    <n v="37271.270823769999"/>
    <n v="1517.03342969"/>
  </r>
  <r>
    <x v="115"/>
    <x v="6"/>
    <x v="1"/>
    <n v="1917.15231027"/>
    <n v="468.50646078"/>
    <n v="73294.580350749995"/>
    <n v="9871.1095803999997"/>
  </r>
  <r>
    <x v="115"/>
    <x v="6"/>
    <x v="2"/>
    <n v="1038.7709407499999"/>
    <n v="81.155433430000002"/>
    <n v="40613.565990349998"/>
    <n v="1765.3510898"/>
  </r>
  <r>
    <x v="115"/>
    <x v="6"/>
    <x v="3"/>
    <n v="453.63879427000001"/>
    <n v="297.16354733999998"/>
    <n v="16417.89664906"/>
    <n v="6393.6024388100004"/>
  </r>
  <r>
    <x v="115"/>
    <x v="6"/>
    <x v="4"/>
    <n v="1005.07105563"/>
    <n v="308.81213270000001"/>
    <n v="37103.112806860001"/>
    <n v="6529.9814404700001"/>
  </r>
  <r>
    <x v="115"/>
    <x v="6"/>
    <x v="5"/>
    <n v="353.25891675999998"/>
    <n v="203.50592811999999"/>
    <n v="13532.45290572"/>
    <n v="4155.0279881899996"/>
  </r>
  <r>
    <x v="115"/>
    <x v="6"/>
    <x v="6"/>
    <n v="487.00919554000001"/>
    <n v="36.015357899999998"/>
    <n v="20019.491261620002"/>
    <n v="761.08675491999998"/>
  </r>
  <r>
    <x v="115"/>
    <x v="6"/>
    <x v="7"/>
    <n v="407.30784715999999"/>
    <n v="159.87974036"/>
    <n v="15426.576947379999"/>
    <n v="3114.3706733600002"/>
  </r>
  <r>
    <x v="115"/>
    <x v="7"/>
    <x v="0"/>
    <n v="36.311152800000002"/>
    <n v="43.931646559999997"/>
    <n v="1527.08717318"/>
    <n v="712.23253419000002"/>
  </r>
  <r>
    <x v="115"/>
    <x v="7"/>
    <x v="1"/>
    <n v="133.04176489"/>
    <n v="189.25662492000001"/>
    <n v="5212.8864565000003"/>
    <n v="2950.4818814499999"/>
  </r>
  <r>
    <x v="115"/>
    <x v="7"/>
    <x v="2"/>
    <n v="148.39581982999999"/>
    <n v="94.088431119999996"/>
    <n v="5787.4330861099997"/>
    <n v="1662.00589528"/>
  </r>
  <r>
    <x v="115"/>
    <x v="7"/>
    <x v="3"/>
    <n v="102.93217331"/>
    <n v="427.84223943000001"/>
    <n v="4027.7826836300001"/>
    <n v="6756.7805122399996"/>
  </r>
  <r>
    <x v="115"/>
    <x v="7"/>
    <x v="4"/>
    <n v="86.412004339999996"/>
    <n v="186.97307470000001"/>
    <n v="3162.65040159"/>
    <n v="2905.7738871199999"/>
  </r>
  <r>
    <x v="115"/>
    <x v="7"/>
    <x v="5"/>
    <n v="52.678660489999999"/>
    <n v="389.90411974"/>
    <n v="2114.4648326500001"/>
    <n v="5684.5153857300002"/>
  </r>
  <r>
    <x v="115"/>
    <x v="7"/>
    <x v="6"/>
    <n v="131.04259343000001"/>
    <n v="90.139695040000007"/>
    <n v="5238.9413090600001"/>
    <n v="1781.5505950899999"/>
  </r>
  <r>
    <x v="115"/>
    <x v="7"/>
    <x v="7"/>
    <n v="166.85680009000001"/>
    <n v="339.88929199"/>
    <n v="6279.4527171299997"/>
    <n v="4697.6306179699995"/>
  </r>
  <r>
    <x v="115"/>
    <x v="1"/>
    <x v="0"/>
    <n v="165.47662338999999"/>
    <n v="27.01602248"/>
    <n v="8699.5696045099994"/>
    <n v="553.25684254999999"/>
  </r>
  <r>
    <x v="115"/>
    <x v="1"/>
    <x v="1"/>
    <n v="95.490956710000006"/>
    <n v="16.100405720000001"/>
    <n v="4538.991027"/>
    <n v="283.81250946"/>
  </r>
  <r>
    <x v="115"/>
    <x v="1"/>
    <x v="2"/>
    <n v="71.248144420000003"/>
    <n v="6.7827574999999998"/>
    <n v="3336.86062485"/>
    <n v="141.92673597000001"/>
  </r>
  <r>
    <x v="115"/>
    <x v="1"/>
    <x v="3"/>
    <n v="10.52591247"/>
    <n v="2.6339826199999998"/>
    <n v="421.51872101999999"/>
    <n v="48.327515339999998"/>
  </r>
  <r>
    <x v="115"/>
    <x v="1"/>
    <x v="4"/>
    <n v="42.71583347"/>
    <n v="37.56651446"/>
    <n v="1872.6019079600001"/>
    <n v="659.62196157000005"/>
  </r>
  <r>
    <x v="115"/>
    <x v="1"/>
    <x v="5"/>
    <n v="27.438949019999999"/>
    <n v="4.30946271"/>
    <n v="1240.7471513"/>
    <n v="85.747646369999998"/>
  </r>
  <r>
    <x v="115"/>
    <x v="1"/>
    <x v="6"/>
    <n v="8.4412669499999993"/>
    <n v="2.3023616499999999"/>
    <n v="424.42597805999998"/>
    <n v="10.75340128"/>
  </r>
  <r>
    <x v="115"/>
    <x v="1"/>
    <x v="7"/>
    <n v="17.318410010000001"/>
    <n v="2.0943112799999999"/>
    <n v="894.91805545"/>
    <n v="37.813349680000002"/>
  </r>
  <r>
    <x v="115"/>
    <x v="2"/>
    <x v="0"/>
    <n v="51.448800609999999"/>
    <n v="18.120569719999999"/>
    <n v="2537.7719200500001"/>
    <n v="322.63174227000002"/>
  </r>
  <r>
    <x v="115"/>
    <x v="2"/>
    <x v="1"/>
    <n v="65.391376010000002"/>
    <n v="37.650329800000002"/>
    <n v="2850.87253465"/>
    <n v="684.47196525000004"/>
  </r>
  <r>
    <x v="115"/>
    <x v="2"/>
    <x v="2"/>
    <n v="65.309542609999994"/>
    <n v="8.4599890000000002"/>
    <n v="2752.7584746500002"/>
    <n v="155.38457251"/>
  </r>
  <r>
    <x v="115"/>
    <x v="2"/>
    <x v="3"/>
    <n v="7.7703827800000003"/>
    <n v="3.34635528"/>
    <n v="334.63743020999999"/>
    <n v="68.605918700000004"/>
  </r>
  <r>
    <x v="115"/>
    <x v="2"/>
    <x v="4"/>
    <n v="16.382319549999998"/>
    <n v="22.320554529999999"/>
    <n v="688.31226090999996"/>
    <n v="246.19847222999999"/>
  </r>
  <r>
    <x v="115"/>
    <x v="2"/>
    <x v="5"/>
    <n v="15.966881450000001"/>
    <n v="10.32032164"/>
    <n v="675.31857762000004"/>
    <n v="143.80929732999999"/>
  </r>
  <r>
    <x v="115"/>
    <x v="2"/>
    <x v="6"/>
    <n v="19.69803198"/>
    <n v="4.5087705400000004"/>
    <n v="850.52447065000001"/>
    <n v="77.748079329999996"/>
  </r>
  <r>
    <x v="115"/>
    <x v="2"/>
    <x v="7"/>
    <n v="16.96125061"/>
    <n v="7.4174192300000001"/>
    <n v="571.84983855999997"/>
    <n v="150.68471718000001"/>
  </r>
  <r>
    <x v="115"/>
    <x v="3"/>
    <x v="0"/>
    <n v="59.453053160000003"/>
    <n v="13.164215130000001"/>
    <n v="3224.5730749999998"/>
    <n v="238.04171504999999"/>
  </r>
  <r>
    <x v="115"/>
    <x v="3"/>
    <x v="1"/>
    <n v="34.527664639999998"/>
    <n v="5.4748988499999998"/>
    <n v="1713.78318124"/>
    <n v="113.85865291"/>
  </r>
  <r>
    <x v="115"/>
    <x v="3"/>
    <x v="2"/>
    <n v="52.418482740000002"/>
    <n v="6.0676514499999996"/>
    <n v="2399.2419304800001"/>
    <n v="109.75884273"/>
  </r>
  <r>
    <x v="115"/>
    <x v="3"/>
    <x v="3"/>
    <n v="7.9132694700000004"/>
    <n v="1.70817233"/>
    <n v="393.32740983000002"/>
    <n v="36.34971839"/>
  </r>
  <r>
    <x v="115"/>
    <x v="3"/>
    <x v="4"/>
    <n v="8.8848961200000005"/>
    <n v="12.502368990000001"/>
    <n v="451.81205650999999"/>
    <n v="193.71098699000001"/>
  </r>
  <r>
    <x v="115"/>
    <x v="3"/>
    <x v="5"/>
    <n v="5.1352250100000001"/>
    <n v="3.17405406"/>
    <n v="263.00915192999997"/>
    <n v="82.852494419999999"/>
  </r>
  <r>
    <x v="115"/>
    <x v="3"/>
    <x v="6"/>
    <n v="5.70595987"/>
    <n v="1.1325055500000001"/>
    <n v="303.14457535000003"/>
    <n v="28.49246711"/>
  </r>
  <r>
    <x v="115"/>
    <x v="3"/>
    <x v="7"/>
    <n v="13.96180279"/>
    <n v="5.2484412000000003"/>
    <n v="745.99010749000001"/>
    <n v="62.385760349999998"/>
  </r>
  <r>
    <x v="115"/>
    <x v="4"/>
    <x v="0"/>
    <n v="114.00651761"/>
    <n v="45.526310629999998"/>
    <n v="5881.1570231899996"/>
    <n v="737.06235578999997"/>
  </r>
  <r>
    <x v="115"/>
    <x v="4"/>
    <x v="1"/>
    <n v="104.39239012"/>
    <n v="115.55057411"/>
    <n v="4229.6212069499998"/>
    <n v="1852.0176778099999"/>
  </r>
  <r>
    <x v="115"/>
    <x v="4"/>
    <x v="2"/>
    <n v="170.63224346000001"/>
    <n v="74.458821200000003"/>
    <n v="6923.9815847700002"/>
    <n v="1346.4459705700001"/>
  </r>
  <r>
    <x v="115"/>
    <x v="4"/>
    <x v="3"/>
    <n v="30.799958830000001"/>
    <n v="60.518669719999998"/>
    <n v="1309.2747345600001"/>
    <n v="904.54011722999996"/>
  </r>
  <r>
    <x v="115"/>
    <x v="4"/>
    <x v="4"/>
    <n v="22.210657520000002"/>
    <n v="45.998550350000002"/>
    <n v="928.59004888000004"/>
    <n v="586.48864254"/>
  </r>
  <r>
    <x v="115"/>
    <x v="4"/>
    <x v="5"/>
    <n v="15.19999675"/>
    <n v="21.545029240000002"/>
    <n v="758.81759007999995"/>
    <n v="340.82044883999998"/>
  </r>
  <r>
    <x v="115"/>
    <x v="4"/>
    <x v="6"/>
    <n v="50.495547879999997"/>
    <n v="22.493849409999999"/>
    <n v="2409.4100501799999"/>
    <n v="368.17276586999998"/>
  </r>
  <r>
    <x v="115"/>
    <x v="4"/>
    <x v="7"/>
    <n v="53.830965079999999"/>
    <n v="63.393910210000001"/>
    <n v="2013.1579053299999"/>
    <n v="995.04071136000005"/>
  </r>
  <r>
    <x v="115"/>
    <x v="5"/>
    <x v="0"/>
    <n v="0.91588596"/>
    <n v="1.7282489599999999"/>
    <n v="44.255237340000001"/>
    <n v="20.822182389999998"/>
  </r>
  <r>
    <x v="115"/>
    <x v="5"/>
    <x v="1"/>
    <n v="0.44077685"/>
    <n v="2.5023300800000001"/>
    <n v="22.038842500000001"/>
    <n v="19.812830680000001"/>
  </r>
  <r>
    <x v="115"/>
    <x v="5"/>
    <x v="2"/>
    <n v="0"/>
    <n v="2.1207410499999999"/>
    <n v="0"/>
    <n v="41.948945180000003"/>
  </r>
  <r>
    <x v="115"/>
    <x v="5"/>
    <x v="3"/>
    <n v="0.67855162000000002"/>
    <n v="1.4207127500000001"/>
    <n v="32.57047798"/>
    <n v="8.8068771699999999"/>
  </r>
  <r>
    <x v="115"/>
    <x v="5"/>
    <x v="4"/>
    <n v="0.20953490999999999"/>
    <n v="6.7462554800000003"/>
    <n v="8.8609668100000007"/>
    <n v="82.2033062"/>
  </r>
  <r>
    <x v="115"/>
    <x v="5"/>
    <x v="5"/>
    <n v="1.0807853700000001"/>
    <n v="1.7539191300000001"/>
    <n v="68.785254960000003"/>
    <n v="30.562868819999998"/>
  </r>
  <r>
    <x v="115"/>
    <x v="5"/>
    <x v="7"/>
    <n v="0.91209647000000005"/>
    <n v="6.7996083199999999"/>
    <n v="46.1679447"/>
    <n v="50.203634219999998"/>
  </r>
  <r>
    <x v="116"/>
    <x v="6"/>
    <x v="0"/>
    <n v="950.94864491999999"/>
    <n v="57.232710259999998"/>
    <n v="40142.629475419999"/>
    <n v="1330.8667524499999"/>
  </r>
  <r>
    <x v="116"/>
    <x v="6"/>
    <x v="1"/>
    <n v="1969.4635420100001"/>
    <n v="463.49054661999998"/>
    <n v="76842.107645509997"/>
    <n v="10276.460264830001"/>
  </r>
  <r>
    <x v="116"/>
    <x v="6"/>
    <x v="2"/>
    <n v="1030.0417517200001"/>
    <n v="79.459269730000003"/>
    <n v="40852.598124949996"/>
    <n v="1706.0767946799999"/>
  </r>
  <r>
    <x v="116"/>
    <x v="6"/>
    <x v="3"/>
    <n v="466.57321549"/>
    <n v="310.52377576999999"/>
    <n v="17245.320901530002"/>
    <n v="6691.8430087799998"/>
  </r>
  <r>
    <x v="116"/>
    <x v="6"/>
    <x v="4"/>
    <n v="1007.5436204"/>
    <n v="303.04736603999999"/>
    <n v="36745.262312190003"/>
    <n v="6678.9243344400002"/>
  </r>
  <r>
    <x v="116"/>
    <x v="6"/>
    <x v="5"/>
    <n v="363.57739720000001"/>
    <n v="207.62769191000001"/>
    <n v="13806.897920310001"/>
    <n v="4126.4376244499999"/>
  </r>
  <r>
    <x v="116"/>
    <x v="6"/>
    <x v="6"/>
    <n v="458.08654783999998"/>
    <n v="30.401470880000002"/>
    <n v="18443.993344760001"/>
    <n v="707.09004975000005"/>
  </r>
  <r>
    <x v="116"/>
    <x v="6"/>
    <x v="7"/>
    <n v="404.80815862999998"/>
    <n v="157.69406223999999"/>
    <n v="15356.973630660001"/>
    <n v="3123.8165294599999"/>
  </r>
  <r>
    <x v="116"/>
    <x v="7"/>
    <x v="0"/>
    <n v="47.700251299999998"/>
    <n v="35.43467837"/>
    <n v="1940.2163758700001"/>
    <n v="618.20905268000001"/>
  </r>
  <r>
    <x v="116"/>
    <x v="7"/>
    <x v="1"/>
    <n v="124.93313275"/>
    <n v="158.83518932999999"/>
    <n v="4818.3078778899999"/>
    <n v="2356.0898565000002"/>
  </r>
  <r>
    <x v="116"/>
    <x v="7"/>
    <x v="2"/>
    <n v="144.02785985"/>
    <n v="105.63822385"/>
    <n v="5566.0159653999999"/>
    <n v="1925.96477364"/>
  </r>
  <r>
    <x v="116"/>
    <x v="7"/>
    <x v="3"/>
    <n v="101.7673637"/>
    <n v="435.34832870999998"/>
    <n v="3925.9900372500001"/>
    <n v="6935.0610534400003"/>
  </r>
  <r>
    <x v="116"/>
    <x v="7"/>
    <x v="4"/>
    <n v="78.818278609999993"/>
    <n v="168.30986106"/>
    <n v="2841.9461208399998"/>
    <n v="2752.9042074399999"/>
  </r>
  <r>
    <x v="116"/>
    <x v="7"/>
    <x v="5"/>
    <n v="66.198254430000006"/>
    <n v="398.38218325999998"/>
    <n v="2454.7244925199998"/>
    <n v="5369.1699171999999"/>
  </r>
  <r>
    <x v="116"/>
    <x v="7"/>
    <x v="6"/>
    <n v="133.08109185999999"/>
    <n v="80.744093980000002"/>
    <n v="5199.0021048400004"/>
    <n v="1454.75635358"/>
  </r>
  <r>
    <x v="116"/>
    <x v="7"/>
    <x v="7"/>
    <n v="184.27620583000001"/>
    <n v="358.49315881000001"/>
    <n v="6723.6235560100004"/>
    <n v="5449.2660189600001"/>
  </r>
  <r>
    <x v="116"/>
    <x v="1"/>
    <x v="0"/>
    <n v="189.54187755000001"/>
    <n v="33.636621759999997"/>
    <n v="9416.1843332699991"/>
    <n v="632.57703960000003"/>
  </r>
  <r>
    <x v="116"/>
    <x v="1"/>
    <x v="1"/>
    <n v="98.697546360000004"/>
    <n v="17.876575580000001"/>
    <n v="4750.1774710299997"/>
    <n v="352.03311252999998"/>
  </r>
  <r>
    <x v="116"/>
    <x v="1"/>
    <x v="2"/>
    <n v="90.398321210000006"/>
    <n v="5.5447534599999999"/>
    <n v="4367.9195461999998"/>
    <n v="125.31004784"/>
  </r>
  <r>
    <x v="116"/>
    <x v="1"/>
    <x v="3"/>
    <n v="7.0950667999999997"/>
    <n v="2.1961733300000001"/>
    <n v="305.56969372999998"/>
    <n v="35.630555350000002"/>
  </r>
  <r>
    <x v="116"/>
    <x v="1"/>
    <x v="4"/>
    <n v="30.362942199999999"/>
    <n v="32.182004220000003"/>
    <n v="1433.6820350800001"/>
    <n v="524.22878958000001"/>
  </r>
  <r>
    <x v="116"/>
    <x v="1"/>
    <x v="5"/>
    <n v="17.974343390000001"/>
    <n v="4.8731685100000002"/>
    <n v="838.45093913000005"/>
    <n v="119.99868389"/>
  </r>
  <r>
    <x v="116"/>
    <x v="1"/>
    <x v="6"/>
    <n v="10.98840502"/>
    <n v="3.40434613"/>
    <n v="573.17428080000002"/>
    <n v="34.066491829999997"/>
  </r>
  <r>
    <x v="116"/>
    <x v="1"/>
    <x v="7"/>
    <n v="14.857284549999999"/>
    <n v="1.8920485499999999"/>
    <n v="662.62099024999998"/>
    <n v="36.917644709999998"/>
  </r>
  <r>
    <x v="116"/>
    <x v="2"/>
    <x v="0"/>
    <n v="61.23367159"/>
    <n v="14.552227179999999"/>
    <n v="2819.9395324500001"/>
    <n v="225.39808782"/>
  </r>
  <r>
    <x v="116"/>
    <x v="2"/>
    <x v="1"/>
    <n v="62.614286270000001"/>
    <n v="31.609411730000001"/>
    <n v="2649.28354889"/>
    <n v="488.95680241999997"/>
  </r>
  <r>
    <x v="116"/>
    <x v="2"/>
    <x v="2"/>
    <n v="57.461541359999998"/>
    <n v="11.746128089999999"/>
    <n v="2371.3356734600002"/>
    <n v="212.42878400999999"/>
  </r>
  <r>
    <x v="116"/>
    <x v="2"/>
    <x v="3"/>
    <n v="5.7550388000000003"/>
    <n v="2.9011682599999999"/>
    <n v="245.08845989"/>
    <n v="56.540228839999997"/>
  </r>
  <r>
    <x v="116"/>
    <x v="2"/>
    <x v="4"/>
    <n v="14.557472730000001"/>
    <n v="28.727254949999999"/>
    <n v="608.92041812000002"/>
    <n v="371.21122880000001"/>
  </r>
  <r>
    <x v="116"/>
    <x v="2"/>
    <x v="5"/>
    <n v="15.280648319999999"/>
    <n v="7.6304761299999999"/>
    <n v="768.90251361000003"/>
    <n v="141.88410820999999"/>
  </r>
  <r>
    <x v="116"/>
    <x v="2"/>
    <x v="6"/>
    <n v="18.337802079999999"/>
    <n v="3.3049670099999999"/>
    <n v="813.38944350999998"/>
    <n v="49.778921279999999"/>
  </r>
  <r>
    <x v="116"/>
    <x v="2"/>
    <x v="7"/>
    <n v="11.301035239999999"/>
    <n v="10.53815"/>
    <n v="424.81698499999999"/>
    <n v="200.46503805"/>
  </r>
  <r>
    <x v="116"/>
    <x v="3"/>
    <x v="0"/>
    <n v="62.458030229999999"/>
    <n v="12.276118950000001"/>
    <n v="3196.7132869000002"/>
    <n v="205.74629037"/>
  </r>
  <r>
    <x v="116"/>
    <x v="3"/>
    <x v="1"/>
    <n v="28.646104650000002"/>
    <n v="5.0692678200000003"/>
    <n v="1388.29522458"/>
    <n v="104.72175522000001"/>
  </r>
  <r>
    <x v="116"/>
    <x v="3"/>
    <x v="2"/>
    <n v="52.162093650000003"/>
    <n v="4.7198917099999997"/>
    <n v="2431.3229360599998"/>
    <n v="80.276447070000003"/>
  </r>
  <r>
    <x v="116"/>
    <x v="3"/>
    <x v="3"/>
    <n v="6.2487224699999997"/>
    <n v="1.46645731"/>
    <n v="264.37708419000001"/>
    <n v="35.455383189999999"/>
  </r>
  <r>
    <x v="116"/>
    <x v="3"/>
    <x v="4"/>
    <n v="6.8695185299999997"/>
    <n v="8.7775482500000006"/>
    <n v="278.46817189000001"/>
    <n v="124.80946229"/>
  </r>
  <r>
    <x v="116"/>
    <x v="3"/>
    <x v="5"/>
    <n v="3.7536337"/>
    <n v="3.1832423300000001"/>
    <n v="156.51628683999999"/>
    <n v="48.532765210000001"/>
  </r>
  <r>
    <x v="116"/>
    <x v="3"/>
    <x v="6"/>
    <n v="4.8418183600000004"/>
    <n v="0"/>
    <n v="262.18407944"/>
    <n v="0"/>
  </r>
  <r>
    <x v="116"/>
    <x v="3"/>
    <x v="7"/>
    <n v="13.25880424"/>
    <n v="4.0812504499999998"/>
    <n v="620.96264829999996"/>
    <n v="67.799512140000004"/>
  </r>
  <r>
    <x v="116"/>
    <x v="4"/>
    <x v="0"/>
    <n v="109.9617143"/>
    <n v="49.403556989999998"/>
    <n v="5466.5518843999998"/>
    <n v="694.86215421999998"/>
  </r>
  <r>
    <x v="116"/>
    <x v="4"/>
    <x v="1"/>
    <n v="99.328622670000001"/>
    <n v="128.40005120999999"/>
    <n v="4040.3957806600001"/>
    <n v="2049.4724049299998"/>
  </r>
  <r>
    <x v="116"/>
    <x v="4"/>
    <x v="2"/>
    <n v="150.33770423999999"/>
    <n v="79.494726240000006"/>
    <n v="6318.8500256400002"/>
    <n v="1236.1529987599999"/>
  </r>
  <r>
    <x v="116"/>
    <x v="4"/>
    <x v="3"/>
    <n v="38.386049829999997"/>
    <n v="50.432318379999998"/>
    <n v="1595.6570873000001"/>
    <n v="665.17039689000001"/>
  </r>
  <r>
    <x v="116"/>
    <x v="4"/>
    <x v="4"/>
    <n v="18.176557899999999"/>
    <n v="45.53661503"/>
    <n v="752.45790751000004"/>
    <n v="557.24748830999999"/>
  </r>
  <r>
    <x v="116"/>
    <x v="4"/>
    <x v="5"/>
    <n v="17.79879291"/>
    <n v="19.262425669999999"/>
    <n v="793.88862563999999"/>
    <n v="244.70073554999999"/>
  </r>
  <r>
    <x v="116"/>
    <x v="4"/>
    <x v="6"/>
    <n v="59.499552319999999"/>
    <n v="24.368273330000001"/>
    <n v="2466.8643694399998"/>
    <n v="491.89079880000003"/>
  </r>
  <r>
    <x v="116"/>
    <x v="4"/>
    <x v="7"/>
    <n v="55.272660780000002"/>
    <n v="50.4769571"/>
    <n v="1916.2903427700001"/>
    <n v="755.57804552000005"/>
  </r>
  <r>
    <x v="116"/>
    <x v="5"/>
    <x v="0"/>
    <n v="0.87977833000000005"/>
    <n v="0.74479698999999999"/>
    <n v="49.362807320000002"/>
    <n v="7.4479699300000002"/>
  </r>
  <r>
    <x v="116"/>
    <x v="5"/>
    <x v="1"/>
    <n v="0.58155573000000005"/>
    <n v="1.2011826999999999"/>
    <n v="29.07778643"/>
    <n v="7.6369942499999999"/>
  </r>
  <r>
    <x v="116"/>
    <x v="5"/>
    <x v="2"/>
    <n v="0.27100141999999999"/>
    <n v="1.7654914900000001"/>
    <n v="10.84005661"/>
    <n v="18.057779270000001"/>
  </r>
  <r>
    <x v="116"/>
    <x v="5"/>
    <x v="3"/>
    <n v="0"/>
    <n v="1.9281412600000001"/>
    <n v="0"/>
    <n v="37.513578420000002"/>
  </r>
  <r>
    <x v="116"/>
    <x v="5"/>
    <x v="4"/>
    <n v="0.51853161000000003"/>
    <n v="7.7225565500000002"/>
    <n v="23.333922279999999"/>
    <n v="98.115265679999993"/>
  </r>
  <r>
    <x v="116"/>
    <x v="5"/>
    <x v="5"/>
    <n v="0"/>
    <n v="0.71748597999999997"/>
    <n v="0"/>
    <n v="6.3832630400000001"/>
  </r>
  <r>
    <x v="116"/>
    <x v="5"/>
    <x v="6"/>
    <n v="0"/>
    <n v="1.2347049299999999"/>
    <n v="0"/>
    <n v="17.219434549999999"/>
  </r>
  <r>
    <x v="116"/>
    <x v="5"/>
    <x v="7"/>
    <n v="1.88947613"/>
    <n v="8.0977665600000002"/>
    <n v="83.549218530000005"/>
    <n v="87.787688959999997"/>
  </r>
  <r>
    <x v="117"/>
    <x v="6"/>
    <x v="0"/>
    <n v="944.42548070999999"/>
    <n v="70.463154610000004"/>
    <n v="37180.531712520002"/>
    <n v="1473.12690307"/>
  </r>
  <r>
    <x v="117"/>
    <x v="6"/>
    <x v="1"/>
    <n v="1958.1572748399999"/>
    <n v="473.05132318"/>
    <n v="76307.258437729994"/>
    <n v="10155.77140147"/>
  </r>
  <r>
    <x v="117"/>
    <x v="6"/>
    <x v="2"/>
    <n v="995.52890699"/>
    <n v="85.160006330000002"/>
    <n v="37200.36221621"/>
    <n v="1776.29449286"/>
  </r>
  <r>
    <x v="117"/>
    <x v="6"/>
    <x v="3"/>
    <n v="430.15543270000001"/>
    <n v="269.28085177000003"/>
    <n v="14741.9693501"/>
    <n v="5223.2389039600002"/>
  </r>
  <r>
    <x v="117"/>
    <x v="6"/>
    <x v="4"/>
    <n v="971.79076468999995"/>
    <n v="330.11280434999998"/>
    <n v="35100.930258749999"/>
    <n v="6755.1520861899999"/>
  </r>
  <r>
    <x v="117"/>
    <x v="6"/>
    <x v="5"/>
    <n v="329.31504737"/>
    <n v="181.13916864000001"/>
    <n v="12095.978225729999"/>
    <n v="3417.24849554"/>
  </r>
  <r>
    <x v="117"/>
    <x v="6"/>
    <x v="6"/>
    <n v="452.47019295000001"/>
    <n v="37.521948180000003"/>
    <n v="17793.82892312"/>
    <n v="676.92785235999997"/>
  </r>
  <r>
    <x v="117"/>
    <x v="6"/>
    <x v="7"/>
    <n v="380.99564378999997"/>
    <n v="135.65111525"/>
    <n v="13697.604567840001"/>
    <n v="2528.19359953"/>
  </r>
  <r>
    <x v="117"/>
    <x v="7"/>
    <x v="0"/>
    <n v="29.07444207"/>
    <n v="31.865279189999999"/>
    <n v="1039.7893995699999"/>
    <n v="474.08916855000001"/>
  </r>
  <r>
    <x v="117"/>
    <x v="7"/>
    <x v="1"/>
    <n v="107.72778081"/>
    <n v="148.52691682"/>
    <n v="3980.8715214099998"/>
    <n v="2212.4100127800002"/>
  </r>
  <r>
    <x v="117"/>
    <x v="7"/>
    <x v="2"/>
    <n v="113.46876515"/>
    <n v="84.607863179999995"/>
    <n v="3975.60265768"/>
    <n v="1277.2067307499999"/>
  </r>
  <r>
    <x v="117"/>
    <x v="7"/>
    <x v="3"/>
    <n v="63.634629029999999"/>
    <n v="251.30720062"/>
    <n v="2095.1913031300001"/>
    <n v="3272.76158553"/>
  </r>
  <r>
    <x v="117"/>
    <x v="7"/>
    <x v="4"/>
    <n v="77.390697220000007"/>
    <n v="159.22104186000001"/>
    <n v="2743.46324809"/>
    <n v="2205.67441663"/>
  </r>
  <r>
    <x v="117"/>
    <x v="7"/>
    <x v="5"/>
    <n v="42.433769660000003"/>
    <n v="335.74860543"/>
    <n v="1270.77319665"/>
    <n v="4311.5652086800001"/>
  </r>
  <r>
    <x v="117"/>
    <x v="7"/>
    <x v="6"/>
    <n v="123.44859402"/>
    <n v="88.058879680000004"/>
    <n v="4585.0953353799996"/>
    <n v="1468.09481755"/>
  </r>
  <r>
    <x v="117"/>
    <x v="7"/>
    <x v="7"/>
    <n v="138.07641862"/>
    <n v="287.58570957000001"/>
    <n v="5055.5336450900004"/>
    <n v="3728.1524694300001"/>
  </r>
  <r>
    <x v="117"/>
    <x v="1"/>
    <x v="0"/>
    <n v="178.4432036"/>
    <n v="31.710181290000001"/>
    <n v="8560.1863323500002"/>
    <n v="535.74484151000001"/>
  </r>
  <r>
    <x v="117"/>
    <x v="1"/>
    <x v="1"/>
    <n v="93.708566149999996"/>
    <n v="12.41244118"/>
    <n v="4358.7520480599997"/>
    <n v="204.39606137000001"/>
  </r>
  <r>
    <x v="117"/>
    <x v="1"/>
    <x v="2"/>
    <n v="85.208194259999999"/>
    <n v="6.2343510200000001"/>
    <n v="3732.0176402500001"/>
    <n v="82.718918799999997"/>
  </r>
  <r>
    <x v="117"/>
    <x v="1"/>
    <x v="3"/>
    <n v="8.8791313499999998"/>
    <n v="1.13576641"/>
    <n v="233.82505599999999"/>
    <n v="10.31414579"/>
  </r>
  <r>
    <x v="117"/>
    <x v="1"/>
    <x v="4"/>
    <n v="44.803207139999998"/>
    <n v="31.891841700000001"/>
    <n v="1631.7401636"/>
    <n v="436.35932557000001"/>
  </r>
  <r>
    <x v="117"/>
    <x v="1"/>
    <x v="5"/>
    <n v="19.006399479999999"/>
    <n v="5.4281925199999996"/>
    <n v="940.90927222000005"/>
    <n v="89.917727979999995"/>
  </r>
  <r>
    <x v="117"/>
    <x v="1"/>
    <x v="6"/>
    <n v="15.69474132"/>
    <n v="1.6937620200000001"/>
    <n v="837.94622048999997"/>
    <n v="12.038244329999999"/>
  </r>
  <r>
    <x v="117"/>
    <x v="1"/>
    <x v="7"/>
    <n v="14.46971304"/>
    <n v="3.5548723999999998"/>
    <n v="610.04925043000003"/>
    <n v="36.144032520000003"/>
  </r>
  <r>
    <x v="117"/>
    <x v="2"/>
    <x v="0"/>
    <n v="56.665105150000002"/>
    <n v="17.115595639999999"/>
    <n v="2343.10368298"/>
    <n v="259.14247117999997"/>
  </r>
  <r>
    <x v="117"/>
    <x v="2"/>
    <x v="1"/>
    <n v="47.807808420000001"/>
    <n v="25.266397649999998"/>
    <n v="1888.5538206000001"/>
    <n v="439.07937070999998"/>
  </r>
  <r>
    <x v="117"/>
    <x v="2"/>
    <x v="2"/>
    <n v="46.056108510000001"/>
    <n v="12.12424687"/>
    <n v="1574.7174538500001"/>
    <n v="249.82927948"/>
  </r>
  <r>
    <x v="117"/>
    <x v="2"/>
    <x v="3"/>
    <n v="6.0270190000000001"/>
    <n v="5.00370925"/>
    <n v="131.25213959000001"/>
    <n v="49.949696469999999"/>
  </r>
  <r>
    <x v="117"/>
    <x v="2"/>
    <x v="4"/>
    <n v="15.18459491"/>
    <n v="25.303978560000001"/>
    <n v="521.36571769"/>
    <n v="240.56457915999999"/>
  </r>
  <r>
    <x v="117"/>
    <x v="2"/>
    <x v="5"/>
    <n v="20.276355160000001"/>
    <n v="8.7420437300000007"/>
    <n v="900.85978985999998"/>
    <n v="112.60288695"/>
  </r>
  <r>
    <x v="117"/>
    <x v="2"/>
    <x v="6"/>
    <n v="13.903817220000001"/>
    <n v="2.1414554200000002"/>
    <n v="481.95271682999999"/>
    <n v="39.591850379999997"/>
  </r>
  <r>
    <x v="117"/>
    <x v="2"/>
    <x v="7"/>
    <n v="9.3171395500000003"/>
    <n v="10.72873293"/>
    <n v="326.46053931"/>
    <n v="79.161560510000001"/>
  </r>
  <r>
    <x v="117"/>
    <x v="3"/>
    <x v="0"/>
    <n v="60.268063259999998"/>
    <n v="11.738677300000001"/>
    <n v="2937.9558905899999"/>
    <n v="184.67295594000001"/>
  </r>
  <r>
    <x v="117"/>
    <x v="3"/>
    <x v="1"/>
    <n v="34.479007439999997"/>
    <n v="7.7389681699999997"/>
    <n v="1504.1236152700001"/>
    <n v="158.89671053000001"/>
  </r>
  <r>
    <x v="117"/>
    <x v="3"/>
    <x v="2"/>
    <n v="43.576829429999997"/>
    <n v="4.6430678600000004"/>
    <n v="1890.7076324100001"/>
    <n v="108.94263503000001"/>
  </r>
  <r>
    <x v="117"/>
    <x v="3"/>
    <x v="3"/>
    <n v="2.5033093800000001"/>
    <n v="0.92234567999999995"/>
    <n v="52.889766520000002"/>
    <n v="5.9463636600000003"/>
  </r>
  <r>
    <x v="117"/>
    <x v="3"/>
    <x v="4"/>
    <n v="9.8754743900000008"/>
    <n v="7.5136582399999998"/>
    <n v="425.48832326000002"/>
    <n v="61.642483249999998"/>
  </r>
  <r>
    <x v="117"/>
    <x v="3"/>
    <x v="5"/>
    <n v="3.5674122100000001"/>
    <n v="0.47879052999999999"/>
    <n v="142.66503034999999"/>
    <n v="4.1142137600000002"/>
  </r>
  <r>
    <x v="117"/>
    <x v="3"/>
    <x v="6"/>
    <n v="3.9888976500000002"/>
    <n v="0.68415775999999995"/>
    <n v="177.00392611000001"/>
    <n v="0.56924023999999995"/>
  </r>
  <r>
    <x v="117"/>
    <x v="3"/>
    <x v="7"/>
    <n v="7.6036596400000001"/>
    <n v="4.6952163999999996"/>
    <n v="349.65106029999998"/>
    <n v="64.181806480000006"/>
  </r>
  <r>
    <x v="117"/>
    <x v="4"/>
    <x v="0"/>
    <n v="111.19146854"/>
    <n v="45.505736310000003"/>
    <n v="4927.3722108399998"/>
    <n v="522.55594975999998"/>
  </r>
  <r>
    <x v="117"/>
    <x v="4"/>
    <x v="1"/>
    <n v="103.85888287"/>
    <n v="120.27181256"/>
    <n v="3564.5278411099998"/>
    <n v="1493.3087175600001"/>
  </r>
  <r>
    <x v="117"/>
    <x v="4"/>
    <x v="2"/>
    <n v="147.89664221000001"/>
    <n v="77.045706229999993"/>
    <n v="5208.9595292499998"/>
    <n v="916.10163996000006"/>
  </r>
  <r>
    <x v="117"/>
    <x v="4"/>
    <x v="3"/>
    <n v="32.477481709999999"/>
    <n v="46.45222974"/>
    <n v="728.27190531999997"/>
    <n v="353.89664446"/>
  </r>
  <r>
    <x v="117"/>
    <x v="4"/>
    <x v="4"/>
    <n v="10.767207490000001"/>
    <n v="42.793091699999998"/>
    <n v="439.74838278999999"/>
    <n v="480.27473603999999"/>
  </r>
  <r>
    <x v="117"/>
    <x v="4"/>
    <x v="5"/>
    <n v="15.01424514"/>
    <n v="18.82883459"/>
    <n v="512.24575110000001"/>
    <n v="173.85298828000001"/>
  </r>
  <r>
    <x v="117"/>
    <x v="4"/>
    <x v="6"/>
    <n v="45.01091546"/>
    <n v="19.884995360000001"/>
    <n v="1279.6077929400001"/>
    <n v="251.63273165999999"/>
  </r>
  <r>
    <x v="117"/>
    <x v="4"/>
    <x v="7"/>
    <n v="52.159000599999999"/>
    <n v="60.953814100000002"/>
    <n v="1975.54451915"/>
    <n v="720.39771633999999"/>
  </r>
  <r>
    <x v="117"/>
    <x v="5"/>
    <x v="0"/>
    <n v="2.9996858099999999"/>
    <n v="2.22059702"/>
    <n v="200.05201689"/>
    <n v="44.212437170000001"/>
  </r>
  <r>
    <x v="117"/>
    <x v="5"/>
    <x v="1"/>
    <n v="0"/>
    <n v="3.1150038599999998"/>
    <n v="0"/>
    <n v="27.471849110000001"/>
  </r>
  <r>
    <x v="117"/>
    <x v="5"/>
    <x v="2"/>
    <n v="0.26396190000000003"/>
    <n v="2.1854698899999998"/>
    <n v="10.55847604"/>
    <n v="31.81872757"/>
  </r>
  <r>
    <x v="117"/>
    <x v="5"/>
    <x v="4"/>
    <n v="0"/>
    <n v="6.9923681200000001"/>
    <n v="0"/>
    <n v="42.295400829999998"/>
  </r>
  <r>
    <x v="117"/>
    <x v="5"/>
    <x v="5"/>
    <n v="0"/>
    <n v="0.95969183000000002"/>
    <n v="0"/>
    <n v="4.5945128200000003"/>
  </r>
  <r>
    <x v="117"/>
    <x v="5"/>
    <x v="6"/>
    <n v="0"/>
    <n v="1.9869838900000001"/>
    <n v="0"/>
    <n v="32.69869765"/>
  </r>
  <r>
    <x v="117"/>
    <x v="5"/>
    <x v="7"/>
    <n v="0"/>
    <n v="5.7321871099999999"/>
    <n v="0"/>
    <n v="94.321869070000005"/>
  </r>
  <r>
    <x v="118"/>
    <x v="6"/>
    <x v="0"/>
    <n v="934.82194874000004"/>
    <n v="88.586302070000002"/>
    <n v="37448.870377730003"/>
    <n v="1993.88175662"/>
  </r>
  <r>
    <x v="118"/>
    <x v="6"/>
    <x v="1"/>
    <n v="1964.53045662"/>
    <n v="512.02322575000005"/>
    <n v="76843.510906590003"/>
    <n v="11274.3183383"/>
  </r>
  <r>
    <x v="118"/>
    <x v="6"/>
    <x v="2"/>
    <n v="979.55833528999995"/>
    <n v="114.52881214"/>
    <n v="37492.331349480002"/>
    <n v="2420.1212263399998"/>
  </r>
  <r>
    <x v="118"/>
    <x v="6"/>
    <x v="3"/>
    <n v="418.50345326000001"/>
    <n v="298.71890375999999"/>
    <n v="14805.891398649999"/>
    <n v="5960.2375699000004"/>
  </r>
  <r>
    <x v="118"/>
    <x v="6"/>
    <x v="4"/>
    <n v="984.79331388000003"/>
    <n v="340.61186409999999"/>
    <n v="36531.299879409999"/>
    <n v="7174.3799575000003"/>
  </r>
  <r>
    <x v="118"/>
    <x v="6"/>
    <x v="5"/>
    <n v="314.77608140000001"/>
    <n v="186.13768632"/>
    <n v="12018.42825008"/>
    <n v="3599.1800008599998"/>
  </r>
  <r>
    <x v="118"/>
    <x v="6"/>
    <x v="6"/>
    <n v="438.50047516000001"/>
    <n v="39.756916339999997"/>
    <n v="17353.46038552"/>
    <n v="749.36750539000002"/>
  </r>
  <r>
    <x v="118"/>
    <x v="6"/>
    <x v="7"/>
    <n v="363.70252694999999"/>
    <n v="149.0837722"/>
    <n v="13721.3189224"/>
    <n v="3035.3009861300002"/>
  </r>
  <r>
    <x v="118"/>
    <x v="7"/>
    <x v="0"/>
    <n v="42.775558369999999"/>
    <n v="32.928346689999998"/>
    <n v="1656.89344205"/>
    <n v="521.17107962"/>
  </r>
  <r>
    <x v="118"/>
    <x v="7"/>
    <x v="1"/>
    <n v="96.854123110000003"/>
    <n v="182.01908312"/>
    <n v="3694.5724086099999"/>
    <n v="2602.8297123699999"/>
  </r>
  <r>
    <x v="118"/>
    <x v="7"/>
    <x v="2"/>
    <n v="110.23916041"/>
    <n v="93.092551670000006"/>
    <n v="4096.6204402000003"/>
    <n v="1354.4894413500001"/>
  </r>
  <r>
    <x v="118"/>
    <x v="7"/>
    <x v="3"/>
    <n v="92.610626249999996"/>
    <n v="354.60383153999999"/>
    <n v="3397.42659224"/>
    <n v="5470.9468197899996"/>
  </r>
  <r>
    <x v="118"/>
    <x v="7"/>
    <x v="4"/>
    <n v="63.658554850000002"/>
    <n v="154.76399058999999"/>
    <n v="2358.68165924"/>
    <n v="2500.5814550700002"/>
  </r>
  <r>
    <x v="118"/>
    <x v="7"/>
    <x v="5"/>
    <n v="42.314936539999998"/>
    <n v="360.78304066999999"/>
    <n v="1557.45247834"/>
    <n v="4796.5491877599998"/>
  </r>
  <r>
    <x v="118"/>
    <x v="7"/>
    <x v="6"/>
    <n v="116.34062616999999"/>
    <n v="81.265654249999997"/>
    <n v="4744.6268516700002"/>
    <n v="1353.3519740300001"/>
  </r>
  <r>
    <x v="118"/>
    <x v="7"/>
    <x v="7"/>
    <n v="156.92641221"/>
    <n v="328.99701993999997"/>
    <n v="5766.4867948499996"/>
    <n v="4643.6862513899996"/>
  </r>
  <r>
    <x v="118"/>
    <x v="1"/>
    <x v="0"/>
    <n v="177.85938239999999"/>
    <n v="38.276722720000002"/>
    <n v="8312.0462786600001"/>
    <n v="663.54604770000003"/>
  </r>
  <r>
    <x v="118"/>
    <x v="1"/>
    <x v="1"/>
    <n v="90.140764300000001"/>
    <n v="13.5297456"/>
    <n v="4284.6249178199996"/>
    <n v="255.99213505"/>
  </r>
  <r>
    <x v="118"/>
    <x v="1"/>
    <x v="2"/>
    <n v="78.214885780000003"/>
    <n v="8.8863556100000007"/>
    <n v="3672.3284365099998"/>
    <n v="169.31380543"/>
  </r>
  <r>
    <x v="118"/>
    <x v="1"/>
    <x v="3"/>
    <n v="7.84050841"/>
    <n v="1.66207316"/>
    <n v="297.15714443000002"/>
    <n v="34.162344230000002"/>
  </r>
  <r>
    <x v="118"/>
    <x v="1"/>
    <x v="4"/>
    <n v="39.055854529999998"/>
    <n v="32.388590870000002"/>
    <n v="1641.92085307"/>
    <n v="563.00409032000005"/>
  </r>
  <r>
    <x v="118"/>
    <x v="1"/>
    <x v="5"/>
    <n v="21.534636429999999"/>
    <n v="6.7542293899999999"/>
    <n v="1015.12995441"/>
    <n v="121.25070873999999"/>
  </r>
  <r>
    <x v="118"/>
    <x v="1"/>
    <x v="6"/>
    <n v="14.89502998"/>
    <n v="1.66730245"/>
    <n v="798.08277310999995"/>
    <n v="23.264694850000001"/>
  </r>
  <r>
    <x v="118"/>
    <x v="1"/>
    <x v="7"/>
    <n v="21.015700460000001"/>
    <n v="4.7168538399999997"/>
    <n v="817.27636464"/>
    <n v="61.952031390000002"/>
  </r>
  <r>
    <x v="118"/>
    <x v="2"/>
    <x v="0"/>
    <n v="73.296562800000004"/>
    <n v="16.840076790000001"/>
    <n v="3141.6558966100001"/>
    <n v="268.31701895999998"/>
  </r>
  <r>
    <x v="118"/>
    <x v="2"/>
    <x v="1"/>
    <n v="55.681042619999999"/>
    <n v="31.171926070000001"/>
    <n v="2420.7486769000002"/>
    <n v="516.25119140000004"/>
  </r>
  <r>
    <x v="118"/>
    <x v="2"/>
    <x v="2"/>
    <n v="46.457143420000001"/>
    <n v="8.4148984900000006"/>
    <n v="1774.0653289899999"/>
    <n v="100.91068867"/>
  </r>
  <r>
    <x v="118"/>
    <x v="2"/>
    <x v="3"/>
    <n v="2.3188300399999999"/>
    <n v="4.30959351"/>
    <n v="106.28846115"/>
    <n v="61.908409910000003"/>
  </r>
  <r>
    <x v="118"/>
    <x v="2"/>
    <x v="4"/>
    <n v="16.28952327"/>
    <n v="24.21004026"/>
    <n v="617.79976393000004"/>
    <n v="314.40407922999998"/>
  </r>
  <r>
    <x v="118"/>
    <x v="2"/>
    <x v="5"/>
    <n v="12.733353470000001"/>
    <n v="3.5584198800000002"/>
    <n v="511.12849593999999"/>
    <n v="56.676315850000002"/>
  </r>
  <r>
    <x v="118"/>
    <x v="2"/>
    <x v="6"/>
    <n v="13.91920756"/>
    <n v="3.5020586699999998"/>
    <n v="490.59566823"/>
    <n v="37.16641224"/>
  </r>
  <r>
    <x v="118"/>
    <x v="2"/>
    <x v="7"/>
    <n v="10.74090631"/>
    <n v="7.1746329600000003"/>
    <n v="397.77846274000001"/>
    <n v="114.02083857"/>
  </r>
  <r>
    <x v="118"/>
    <x v="3"/>
    <x v="0"/>
    <n v="58.59899643"/>
    <n v="11.48921612"/>
    <n v="2909.3441667400002"/>
    <n v="239.88999910000001"/>
  </r>
  <r>
    <x v="118"/>
    <x v="3"/>
    <x v="1"/>
    <n v="30.15802751"/>
    <n v="5.4346185900000004"/>
    <n v="1377.3767731099999"/>
    <n v="117.2571787"/>
  </r>
  <r>
    <x v="118"/>
    <x v="3"/>
    <x v="2"/>
    <n v="42.653905620000003"/>
    <n v="4.8160754299999997"/>
    <n v="1952.6660306399999"/>
    <n v="85.999302580000005"/>
  </r>
  <r>
    <x v="118"/>
    <x v="3"/>
    <x v="3"/>
    <n v="6.4013958799999999"/>
    <n v="1.7064165200000001"/>
    <n v="193.47033436999999"/>
    <n v="31.538123840000001"/>
  </r>
  <r>
    <x v="118"/>
    <x v="3"/>
    <x v="4"/>
    <n v="5.1861133300000004"/>
    <n v="12.372161500000001"/>
    <n v="207.81041243000001"/>
    <n v="126.37808914"/>
  </r>
  <r>
    <x v="118"/>
    <x v="3"/>
    <x v="5"/>
    <n v="4.6223763599999996"/>
    <n v="0.37187164"/>
    <n v="207.41497428"/>
    <n v="5.5199911999999998"/>
  </r>
  <r>
    <x v="118"/>
    <x v="3"/>
    <x v="6"/>
    <n v="2.4990374700000002"/>
    <n v="0.55167798999999995"/>
    <n v="121.75889912"/>
    <n v="11.03355972"/>
  </r>
  <r>
    <x v="118"/>
    <x v="3"/>
    <x v="7"/>
    <n v="9.2591275999999993"/>
    <n v="2.4499649099999998"/>
    <n v="433.70906396999999"/>
    <n v="60.299216510000001"/>
  </r>
  <r>
    <x v="118"/>
    <x v="4"/>
    <x v="0"/>
    <n v="119.57486247999999"/>
    <n v="57.912607559999998"/>
    <n v="5444.7844169999998"/>
    <n v="1015.48811568"/>
  </r>
  <r>
    <x v="118"/>
    <x v="4"/>
    <x v="1"/>
    <n v="112.9611628"/>
    <n v="126.01286021999999"/>
    <n v="4317.6284919299997"/>
    <n v="1681.7278799600001"/>
  </r>
  <r>
    <x v="118"/>
    <x v="4"/>
    <x v="2"/>
    <n v="143.73794570000001"/>
    <n v="75.818927500000001"/>
    <n v="5130.2002722799998"/>
    <n v="1041.7192796100001"/>
  </r>
  <r>
    <x v="118"/>
    <x v="4"/>
    <x v="3"/>
    <n v="29.03922146"/>
    <n v="54.272540630000002"/>
    <n v="1056.9508161599999"/>
    <n v="632.54485470999998"/>
  </r>
  <r>
    <x v="118"/>
    <x v="4"/>
    <x v="4"/>
    <n v="15.93925638"/>
    <n v="42.736054469999999"/>
    <n v="735.75088184000003"/>
    <n v="482.23992601999998"/>
  </r>
  <r>
    <x v="118"/>
    <x v="4"/>
    <x v="5"/>
    <n v="17.26042502"/>
    <n v="20.458031640000002"/>
    <n v="735.17154102999996"/>
    <n v="332.15917257000001"/>
  </r>
  <r>
    <x v="118"/>
    <x v="4"/>
    <x v="6"/>
    <n v="41.637087630000003"/>
    <n v="23.960957700000002"/>
    <n v="1320.68680834"/>
    <n v="456.71856919999999"/>
  </r>
  <r>
    <x v="118"/>
    <x v="4"/>
    <x v="7"/>
    <n v="53.940287929999997"/>
    <n v="62.174324749999997"/>
    <n v="1886.44696305"/>
    <n v="756.71034550000002"/>
  </r>
  <r>
    <x v="118"/>
    <x v="5"/>
    <x v="0"/>
    <n v="1.8137503699999999"/>
    <n v="1.1065789800000001"/>
    <n v="90.16412923"/>
    <n v="27.996251829999999"/>
  </r>
  <r>
    <x v="118"/>
    <x v="5"/>
    <x v="1"/>
    <n v="0.88152304999999997"/>
    <n v="3.4252121799999999"/>
    <n v="35.260921869999997"/>
    <n v="23.036266779999998"/>
  </r>
  <r>
    <x v="118"/>
    <x v="5"/>
    <x v="2"/>
    <n v="0.42285426999999998"/>
    <n v="1.03573"/>
    <n v="29.599798969999998"/>
    <n v="3.6784559200000002"/>
  </r>
  <r>
    <x v="118"/>
    <x v="5"/>
    <x v="3"/>
    <n v="0.55338509999999996"/>
    <n v="2.8303453900000002"/>
    <n v="22.68878892"/>
    <n v="21.783193879999999"/>
  </r>
  <r>
    <x v="118"/>
    <x v="5"/>
    <x v="4"/>
    <n v="1.4095898"/>
    <n v="7.6494926799999998"/>
    <n v="23.608164210000002"/>
    <n v="43.863688670000002"/>
  </r>
  <r>
    <x v="118"/>
    <x v="5"/>
    <x v="5"/>
    <n v="1.05724825"/>
    <n v="0.84783576999999999"/>
    <n v="40.022493859999997"/>
    <n v="7.7079851100000001"/>
  </r>
  <r>
    <x v="118"/>
    <x v="5"/>
    <x v="6"/>
    <n v="0"/>
    <n v="1.1816331"/>
    <n v="0"/>
    <n v="4.5060042400000002"/>
  </r>
  <r>
    <x v="118"/>
    <x v="5"/>
    <x v="7"/>
    <n v="0"/>
    <n v="2.2600418499999999"/>
    <n v="0"/>
    <n v="23.988853020000001"/>
  </r>
  <r>
    <x v="119"/>
    <x v="6"/>
    <x v="0"/>
    <n v="939.03387068999996"/>
    <n v="91.820358839999997"/>
    <n v="37932.108415809998"/>
    <n v="2087.0107469"/>
  </r>
  <r>
    <x v="119"/>
    <x v="6"/>
    <x v="1"/>
    <n v="2028.90541676"/>
    <n v="471.91154039999998"/>
    <n v="77630.671216210001"/>
    <n v="10123.2517723"/>
  </r>
  <r>
    <x v="119"/>
    <x v="6"/>
    <x v="2"/>
    <n v="1011.33587919"/>
    <n v="94.795909269999996"/>
    <n v="39581.932868880001"/>
    <n v="2080.2326202999998"/>
  </r>
  <r>
    <x v="119"/>
    <x v="6"/>
    <x v="3"/>
    <n v="433.70063669000001"/>
    <n v="311.58758232999998"/>
    <n v="15516.65736773"/>
    <n v="6612.5796049099999"/>
  </r>
  <r>
    <x v="119"/>
    <x v="6"/>
    <x v="4"/>
    <n v="985.83623707000004"/>
    <n v="345.04220120999997"/>
    <n v="36007.428553229998"/>
    <n v="7206.0990609600003"/>
  </r>
  <r>
    <x v="119"/>
    <x v="6"/>
    <x v="5"/>
    <n v="343.63943599999999"/>
    <n v="202.69499549"/>
    <n v="12983.09349949"/>
    <n v="4031.5588687499999"/>
  </r>
  <r>
    <x v="119"/>
    <x v="6"/>
    <x v="6"/>
    <n v="460.07273177000002"/>
    <n v="36.372907140000002"/>
    <n v="18663.96171028"/>
    <n v="790.49474442999997"/>
  </r>
  <r>
    <x v="119"/>
    <x v="6"/>
    <x v="7"/>
    <n v="350.58809808000001"/>
    <n v="153.85184261000001"/>
    <n v="12795.69329503"/>
    <n v="3190.7121277199999"/>
  </r>
  <r>
    <x v="119"/>
    <x v="7"/>
    <x v="0"/>
    <n v="38.195429519999998"/>
    <n v="28.701265150000001"/>
    <n v="1645.8810926000001"/>
    <n v="456.0349587"/>
  </r>
  <r>
    <x v="119"/>
    <x v="7"/>
    <x v="1"/>
    <n v="109.65559093"/>
    <n v="178.70818464999999"/>
    <n v="4324.3226182400003"/>
    <n v="2816.0749881800002"/>
  </r>
  <r>
    <x v="119"/>
    <x v="7"/>
    <x v="2"/>
    <n v="129.55865184000001"/>
    <n v="114.67709592"/>
    <n v="5140.5755173899997"/>
    <n v="2053.4631167699999"/>
  </r>
  <r>
    <x v="119"/>
    <x v="7"/>
    <x v="3"/>
    <n v="93.739337849999998"/>
    <n v="355.54000245999998"/>
    <n v="3782.5702490799999"/>
    <n v="5876.1531060099996"/>
  </r>
  <r>
    <x v="119"/>
    <x v="7"/>
    <x v="4"/>
    <n v="66.575595100000001"/>
    <n v="182.12349813"/>
    <n v="2485.8727262500001"/>
    <n v="3022.0302099599999"/>
  </r>
  <r>
    <x v="119"/>
    <x v="7"/>
    <x v="5"/>
    <n v="53.346355610000003"/>
    <n v="403.51217021000002"/>
    <n v="2005.6970457899999"/>
    <n v="5601.9648862100003"/>
  </r>
  <r>
    <x v="119"/>
    <x v="7"/>
    <x v="6"/>
    <n v="129.59244380000001"/>
    <n v="78.493185850000003"/>
    <n v="5272.9928491500004"/>
    <n v="1495.8015070900001"/>
  </r>
  <r>
    <x v="119"/>
    <x v="7"/>
    <x v="7"/>
    <n v="171.40755336999999"/>
    <n v="340.95304591000001"/>
    <n v="6480.9920009400003"/>
    <n v="4926.1204937499997"/>
  </r>
  <r>
    <x v="119"/>
    <x v="1"/>
    <x v="0"/>
    <n v="175.38331500999999"/>
    <n v="26.220088929999999"/>
    <n v="8755.8252823300008"/>
    <n v="478.94181025"/>
  </r>
  <r>
    <x v="119"/>
    <x v="1"/>
    <x v="1"/>
    <n v="96.968906270000005"/>
    <n v="15.30591476"/>
    <n v="4370.7695475199998"/>
    <n v="273.84149020000001"/>
  </r>
  <r>
    <x v="119"/>
    <x v="1"/>
    <x v="2"/>
    <n v="77.658472149999994"/>
    <n v="8.1990779800000002"/>
    <n v="3667.4636433599999"/>
    <n v="202.66514572"/>
  </r>
  <r>
    <x v="119"/>
    <x v="1"/>
    <x v="3"/>
    <n v="10.24972167"/>
    <n v="2.7750457800000001"/>
    <n v="480.68388906000001"/>
    <n v="45.328699460000003"/>
  </r>
  <r>
    <x v="119"/>
    <x v="1"/>
    <x v="4"/>
    <n v="39.73682264"/>
    <n v="37.955977109999999"/>
    <n v="1766.64775057"/>
    <n v="680.04250117000004"/>
  </r>
  <r>
    <x v="119"/>
    <x v="1"/>
    <x v="5"/>
    <n v="16.495492380000002"/>
    <n v="4.7560050599999997"/>
    <n v="748.46522671000002"/>
    <n v="100.59910945"/>
  </r>
  <r>
    <x v="119"/>
    <x v="1"/>
    <x v="6"/>
    <n v="17.28526325"/>
    <n v="1.1987637900000001"/>
    <n v="1005.06661036"/>
    <n v="28.263566640000001"/>
  </r>
  <r>
    <x v="119"/>
    <x v="1"/>
    <x v="7"/>
    <n v="21.010717169999999"/>
    <n v="2.5957031599999998"/>
    <n v="1045.59661508"/>
    <n v="48.496885450000001"/>
  </r>
  <r>
    <x v="119"/>
    <x v="2"/>
    <x v="0"/>
    <n v="49.040475100000002"/>
    <n v="18.407731479999999"/>
    <n v="2384.5678934600001"/>
    <n v="317.04363172000001"/>
  </r>
  <r>
    <x v="119"/>
    <x v="2"/>
    <x v="1"/>
    <n v="70.603225089999995"/>
    <n v="41.268045290000003"/>
    <n v="3076.7644593300001"/>
    <n v="731.77856069999996"/>
  </r>
  <r>
    <x v="119"/>
    <x v="2"/>
    <x v="2"/>
    <n v="49.87628625"/>
    <n v="10.26920279"/>
    <n v="1961.0672995800001"/>
    <n v="177.60142357999999"/>
  </r>
  <r>
    <x v="119"/>
    <x v="2"/>
    <x v="3"/>
    <n v="5.1204725499999997"/>
    <n v="6.8536488999999996"/>
    <n v="173.71380859999999"/>
    <n v="123.96480255"/>
  </r>
  <r>
    <x v="119"/>
    <x v="2"/>
    <x v="4"/>
    <n v="15.60306931"/>
    <n v="22.643348700000001"/>
    <n v="629.86444800000004"/>
    <n v="267.53690596000001"/>
  </r>
  <r>
    <x v="119"/>
    <x v="2"/>
    <x v="5"/>
    <n v="14.25336302"/>
    <n v="9.6262173700000009"/>
    <n v="591.50947699000005"/>
    <n v="165.18240459"/>
  </r>
  <r>
    <x v="119"/>
    <x v="2"/>
    <x v="6"/>
    <n v="13.99139555"/>
    <n v="2.8638182099999998"/>
    <n v="614.30983369"/>
    <n v="56.895194869999997"/>
  </r>
  <r>
    <x v="119"/>
    <x v="2"/>
    <x v="7"/>
    <n v="10.293121230000001"/>
    <n v="7.20978545"/>
    <n v="371.48581238999998"/>
    <n v="115.36721494"/>
  </r>
  <r>
    <x v="119"/>
    <x v="3"/>
    <x v="0"/>
    <n v="54.726528819999999"/>
    <n v="9.6981152500000007"/>
    <n v="2998.4567855700002"/>
    <n v="218.19228337000001"/>
  </r>
  <r>
    <x v="119"/>
    <x v="3"/>
    <x v="1"/>
    <n v="27.047765309999999"/>
    <n v="5.41998172"/>
    <n v="1291.99948513"/>
    <n v="100.03550588"/>
  </r>
  <r>
    <x v="119"/>
    <x v="3"/>
    <x v="2"/>
    <n v="42.120134739999997"/>
    <n v="6.8417930499999997"/>
    <n v="1912.1026235100001"/>
    <n v="125.75369735"/>
  </r>
  <r>
    <x v="119"/>
    <x v="3"/>
    <x v="3"/>
    <n v="6.5684220800000004"/>
    <n v="2.3393520699999999"/>
    <n v="292.87989313999998"/>
    <n v="57.981597110000003"/>
  </r>
  <r>
    <x v="119"/>
    <x v="3"/>
    <x v="4"/>
    <n v="4.85451517"/>
    <n v="9.1387896499999997"/>
    <n v="202.34526571999999"/>
    <n v="163.24421029999999"/>
  </r>
  <r>
    <x v="119"/>
    <x v="3"/>
    <x v="5"/>
    <n v="3.5704167299999998"/>
    <n v="1.40975242"/>
    <n v="161.36270395"/>
    <n v="33.055888639999999"/>
  </r>
  <r>
    <x v="119"/>
    <x v="3"/>
    <x v="6"/>
    <n v="4.5007762600000003"/>
    <n v="1.23792937"/>
    <n v="265.20082037999998"/>
    <n v="16.484957909999999"/>
  </r>
  <r>
    <x v="119"/>
    <x v="3"/>
    <x v="7"/>
    <n v="12.507874660000001"/>
    <n v="5.1931109400000004"/>
    <n v="539.28095353000003"/>
    <n v="73.024125490000003"/>
  </r>
  <r>
    <x v="119"/>
    <x v="4"/>
    <x v="0"/>
    <n v="107.83476061"/>
    <n v="62.573690599999999"/>
    <n v="5653.0537297499995"/>
    <n v="1097.3336090400001"/>
  </r>
  <r>
    <x v="119"/>
    <x v="4"/>
    <x v="1"/>
    <n v="111.54674318000001"/>
    <n v="127.59905093"/>
    <n v="4593.1705846000004"/>
    <n v="2005.8340500899999"/>
  </r>
  <r>
    <x v="119"/>
    <x v="4"/>
    <x v="2"/>
    <n v="161.62169900999999"/>
    <n v="75.389433659999995"/>
    <n v="6308.5969812100002"/>
    <n v="1250.69034311"/>
  </r>
  <r>
    <x v="119"/>
    <x v="4"/>
    <x v="3"/>
    <n v="27.954609649999998"/>
    <n v="48.389359399999996"/>
    <n v="1197.3452619499999"/>
    <n v="741.64637320999998"/>
  </r>
  <r>
    <x v="119"/>
    <x v="4"/>
    <x v="4"/>
    <n v="20.088531499999998"/>
    <n v="48.083142639999998"/>
    <n v="768.31394103000002"/>
    <n v="584.26697360000003"/>
  </r>
  <r>
    <x v="119"/>
    <x v="4"/>
    <x v="5"/>
    <n v="11.352320969999999"/>
    <n v="11.559775800000001"/>
    <n v="523.85947214999999"/>
    <n v="136.94309264"/>
  </r>
  <r>
    <x v="119"/>
    <x v="4"/>
    <x v="6"/>
    <n v="46.895377230000001"/>
    <n v="21.61291748"/>
    <n v="1857.7816244600001"/>
    <n v="382.12499462"/>
  </r>
  <r>
    <x v="119"/>
    <x v="4"/>
    <x v="7"/>
    <n v="53.933677260000003"/>
    <n v="67.429940310000006"/>
    <n v="2190.2497301799999"/>
    <n v="1023.69465537"/>
  </r>
  <r>
    <x v="119"/>
    <x v="5"/>
    <x v="0"/>
    <n v="1.28864343"/>
    <n v="1.29481512"/>
    <n v="73.761562510000005"/>
    <n v="30.443028869999999"/>
  </r>
  <r>
    <x v="119"/>
    <x v="5"/>
    <x v="1"/>
    <n v="2.1033698699999999"/>
    <n v="2.5764837100000002"/>
    <n v="81.160034580000001"/>
    <n v="16.31260318"/>
  </r>
  <r>
    <x v="119"/>
    <x v="5"/>
    <x v="2"/>
    <n v="0"/>
    <n v="0.97881322000000004"/>
    <n v="0"/>
    <n v="16.48049615"/>
  </r>
  <r>
    <x v="119"/>
    <x v="5"/>
    <x v="3"/>
    <n v="0.18305462"/>
    <n v="0.47384226000000002"/>
    <n v="6.4069117599999998"/>
    <n v="9.4768452799999991"/>
  </r>
  <r>
    <x v="119"/>
    <x v="5"/>
    <x v="4"/>
    <n v="0"/>
    <n v="8.2272572799999999"/>
    <n v="0"/>
    <n v="78.827355460000007"/>
  </r>
  <r>
    <x v="119"/>
    <x v="5"/>
    <x v="5"/>
    <n v="0"/>
    <n v="1.6207161699999999"/>
    <n v="0"/>
    <n v="14.888663920000001"/>
  </r>
  <r>
    <x v="119"/>
    <x v="5"/>
    <x v="6"/>
    <n v="0"/>
    <n v="0.60195491999999995"/>
    <n v="0"/>
    <n v="12.03909844"/>
  </r>
  <r>
    <x v="119"/>
    <x v="5"/>
    <x v="7"/>
    <n v="1.59596161"/>
    <n v="5.3990986400000001"/>
    <n v="64.417247560000007"/>
    <n v="68.681216890000002"/>
  </r>
  <r>
    <x v="120"/>
    <x v="6"/>
    <x v="0"/>
    <n v="965.50845427000002"/>
    <n v="82.084358519999995"/>
    <n v="39643.74310598"/>
    <n v="1920.2423157799999"/>
  </r>
  <r>
    <x v="120"/>
    <x v="6"/>
    <x v="1"/>
    <n v="2060.9059151299998"/>
    <n v="478.11319433"/>
    <n v="80785.313339639994"/>
    <n v="10322.28715685"/>
  </r>
  <r>
    <x v="120"/>
    <x v="6"/>
    <x v="2"/>
    <n v="1021.7302327899999"/>
    <n v="84.476411029999994"/>
    <n v="40258.288047980001"/>
    <n v="1843.63525798"/>
  </r>
  <r>
    <x v="120"/>
    <x v="6"/>
    <x v="3"/>
    <n v="478.63668862999998"/>
    <n v="296.59644116999999"/>
    <n v="17382.05727954"/>
    <n v="6393.2591963499999"/>
  </r>
  <r>
    <x v="120"/>
    <x v="6"/>
    <x v="4"/>
    <n v="971.73704800999997"/>
    <n v="311.95123726000003"/>
    <n v="35800.828848650002"/>
    <n v="6699.1924016700004"/>
  </r>
  <r>
    <x v="120"/>
    <x v="6"/>
    <x v="5"/>
    <n v="352.87690620000001"/>
    <n v="192.91127681"/>
    <n v="13421.607402170001"/>
    <n v="3858.91550147"/>
  </r>
  <r>
    <x v="120"/>
    <x v="6"/>
    <x v="6"/>
    <n v="481.13631020999998"/>
    <n v="35.983183850000003"/>
    <n v="19999.452467129999"/>
    <n v="782.23114367999995"/>
  </r>
  <r>
    <x v="120"/>
    <x v="6"/>
    <x v="7"/>
    <n v="356.69547559"/>
    <n v="153.1541259"/>
    <n v="13512.23494884"/>
    <n v="3059.76097484"/>
  </r>
  <r>
    <x v="120"/>
    <x v="7"/>
    <x v="0"/>
    <n v="34.565272759999999"/>
    <n v="42.768789810000001"/>
    <n v="1387.4585441199999"/>
    <n v="831.64165663999995"/>
  </r>
  <r>
    <x v="120"/>
    <x v="7"/>
    <x v="1"/>
    <n v="121.03362729"/>
    <n v="160.22414981"/>
    <n v="4691.9823549100001"/>
    <n v="2391.6738439999999"/>
  </r>
  <r>
    <x v="120"/>
    <x v="7"/>
    <x v="2"/>
    <n v="131.76422094"/>
    <n v="102.16832268"/>
    <n v="4885.77684899"/>
    <n v="1856.74436431"/>
  </r>
  <r>
    <x v="120"/>
    <x v="7"/>
    <x v="3"/>
    <n v="127.82209865999999"/>
    <n v="367.47285689"/>
    <n v="4848.2991155999998"/>
    <n v="5606.96043345"/>
  </r>
  <r>
    <x v="120"/>
    <x v="7"/>
    <x v="4"/>
    <n v="69.772590289999997"/>
    <n v="161.85890805"/>
    <n v="2549.3598419499999"/>
    <n v="2530.06831878"/>
  </r>
  <r>
    <x v="120"/>
    <x v="7"/>
    <x v="5"/>
    <n v="59.73408139"/>
    <n v="416.71343089999999"/>
    <n v="2127.4366211299998"/>
    <n v="5888.9371948600001"/>
  </r>
  <r>
    <x v="120"/>
    <x v="7"/>
    <x v="6"/>
    <n v="122.35955557"/>
    <n v="93.046211799999995"/>
    <n v="4957.39972708"/>
    <n v="1713.9087058699999"/>
  </r>
  <r>
    <x v="120"/>
    <x v="7"/>
    <x v="7"/>
    <n v="162.57815643000001"/>
    <n v="321.19563841000002"/>
    <n v="6185.6670704300004"/>
    <n v="4750.4141412199997"/>
  </r>
  <r>
    <x v="120"/>
    <x v="1"/>
    <x v="0"/>
    <n v="184.21414429999999"/>
    <n v="35.046704630000001"/>
    <n v="9002.3034992299999"/>
    <n v="613.76258956000004"/>
  </r>
  <r>
    <x v="120"/>
    <x v="1"/>
    <x v="1"/>
    <n v="98.60314984"/>
    <n v="14.270015880000001"/>
    <n v="4507.1350313700004"/>
    <n v="235.40930771000001"/>
  </r>
  <r>
    <x v="120"/>
    <x v="1"/>
    <x v="2"/>
    <n v="84.570469209999999"/>
    <n v="5.5612857"/>
    <n v="3994.8083767200001"/>
    <n v="122.5100407"/>
  </r>
  <r>
    <x v="120"/>
    <x v="1"/>
    <x v="3"/>
    <n v="13.46670046"/>
    <n v="2.6740736799999998"/>
    <n v="643.64636052000003"/>
    <n v="45.213939459999999"/>
  </r>
  <r>
    <x v="120"/>
    <x v="1"/>
    <x v="4"/>
    <n v="38.461986520000004"/>
    <n v="34.807452720000001"/>
    <n v="1724.1345039099999"/>
    <n v="582.13249030999998"/>
  </r>
  <r>
    <x v="120"/>
    <x v="1"/>
    <x v="5"/>
    <n v="22.540721860000001"/>
    <n v="4.4180980700000001"/>
    <n v="1146.8548973300001"/>
    <n v="74.260291039999998"/>
  </r>
  <r>
    <x v="120"/>
    <x v="1"/>
    <x v="6"/>
    <n v="20.333587860000002"/>
    <n v="0.71516864000000002"/>
    <n v="984.83868670000004"/>
    <n v="14.419275649999999"/>
  </r>
  <r>
    <x v="120"/>
    <x v="1"/>
    <x v="7"/>
    <n v="21.037863560000002"/>
    <n v="3.1593597600000001"/>
    <n v="1115.22215749"/>
    <n v="59.191167909999997"/>
  </r>
  <r>
    <x v="120"/>
    <x v="2"/>
    <x v="0"/>
    <n v="61.087554529999998"/>
    <n v="20.353625730000001"/>
    <n v="2929.2030595699998"/>
    <n v="385.91348661000001"/>
  </r>
  <r>
    <x v="120"/>
    <x v="2"/>
    <x v="1"/>
    <n v="69.10757126"/>
    <n v="40.6437837"/>
    <n v="2868.12811354"/>
    <n v="704.92257023000002"/>
  </r>
  <r>
    <x v="120"/>
    <x v="2"/>
    <x v="2"/>
    <n v="47.329757270000002"/>
    <n v="10.76720297"/>
    <n v="1915.2329783299999"/>
    <n v="163.21918740000001"/>
  </r>
  <r>
    <x v="120"/>
    <x v="2"/>
    <x v="3"/>
    <n v="2.4306311599999999"/>
    <n v="5.0750006000000001"/>
    <n v="117.54616360999999"/>
    <n v="95.62902382"/>
  </r>
  <r>
    <x v="120"/>
    <x v="2"/>
    <x v="4"/>
    <n v="13.413175089999999"/>
    <n v="20.743856789999999"/>
    <n v="511.76953380999998"/>
    <n v="268.72270458000003"/>
  </r>
  <r>
    <x v="120"/>
    <x v="2"/>
    <x v="5"/>
    <n v="14.193947270000001"/>
    <n v="5.8780031800000003"/>
    <n v="677.10190664000004"/>
    <n v="80.259631749999997"/>
  </r>
  <r>
    <x v="120"/>
    <x v="2"/>
    <x v="6"/>
    <n v="17.01493859"/>
    <n v="4.5142501800000003"/>
    <n v="791.04972894000002"/>
    <n v="84.912073449999994"/>
  </r>
  <r>
    <x v="120"/>
    <x v="2"/>
    <x v="7"/>
    <n v="8.7810960599999994"/>
    <n v="6.3979320499999996"/>
    <n v="335.88843367999999"/>
    <n v="118.34850603"/>
  </r>
  <r>
    <x v="120"/>
    <x v="3"/>
    <x v="0"/>
    <n v="65.30860346"/>
    <n v="17.23995012"/>
    <n v="3141.9439145900001"/>
    <n v="326.93205365"/>
  </r>
  <r>
    <x v="120"/>
    <x v="3"/>
    <x v="1"/>
    <n v="27.404053480000002"/>
    <n v="6.1276946199999998"/>
    <n v="1321.4068189699999"/>
    <n v="106.67353036999999"/>
  </r>
  <r>
    <x v="120"/>
    <x v="3"/>
    <x v="2"/>
    <n v="40.202297100000003"/>
    <n v="2.5754540399999999"/>
    <n v="1825.99154501"/>
    <n v="56.283344499999998"/>
  </r>
  <r>
    <x v="120"/>
    <x v="3"/>
    <x v="3"/>
    <n v="6.3925218399999997"/>
    <n v="2.1265108800000001"/>
    <n v="307.49084479999999"/>
    <n v="32.098193019999997"/>
  </r>
  <r>
    <x v="120"/>
    <x v="3"/>
    <x v="4"/>
    <n v="4.6028205299999998"/>
    <n v="6.0388237"/>
    <n v="200.75204113999999"/>
    <n v="73.211165159999993"/>
  </r>
  <r>
    <x v="120"/>
    <x v="3"/>
    <x v="5"/>
    <n v="6.3087150599999999"/>
    <n v="1.21707626"/>
    <n v="352.28043549"/>
    <n v="16.804537830000001"/>
  </r>
  <r>
    <x v="120"/>
    <x v="3"/>
    <x v="6"/>
    <n v="3.05298954"/>
    <n v="1.0361711499999999"/>
    <n v="133.98959056999999"/>
    <n v="29.949257490000001"/>
  </r>
  <r>
    <x v="120"/>
    <x v="3"/>
    <x v="7"/>
    <n v="10.51958116"/>
    <n v="3.3931947899999999"/>
    <n v="490.81533911000002"/>
    <n v="86.323475329999994"/>
  </r>
  <r>
    <x v="120"/>
    <x v="4"/>
    <x v="0"/>
    <n v="108.99799179"/>
    <n v="75.444402030000006"/>
    <n v="5368.2634259599999"/>
    <n v="1172.1585590699999"/>
  </r>
  <r>
    <x v="120"/>
    <x v="4"/>
    <x v="1"/>
    <n v="110.22403642"/>
    <n v="126.00559249"/>
    <n v="4527.7726026"/>
    <n v="1783.1037316100001"/>
  </r>
  <r>
    <x v="120"/>
    <x v="4"/>
    <x v="2"/>
    <n v="163.67473117"/>
    <n v="84.470939540000003"/>
    <n v="6564.6053850199996"/>
    <n v="1255.4241843"/>
  </r>
  <r>
    <x v="120"/>
    <x v="4"/>
    <x v="3"/>
    <n v="31.341294139999999"/>
    <n v="48.644693650000001"/>
    <n v="1273.62705747"/>
    <n v="763.61955495999996"/>
  </r>
  <r>
    <x v="120"/>
    <x v="4"/>
    <x v="4"/>
    <n v="17.45238617"/>
    <n v="44.706614119999998"/>
    <n v="681.67284622"/>
    <n v="569.27848516999995"/>
  </r>
  <r>
    <x v="120"/>
    <x v="4"/>
    <x v="5"/>
    <n v="13.63653083"/>
    <n v="13.810903229999999"/>
    <n v="563.42394806000004"/>
    <n v="160.49434758999999"/>
  </r>
  <r>
    <x v="120"/>
    <x v="4"/>
    <x v="6"/>
    <n v="52.001899680000001"/>
    <n v="23.325128639999999"/>
    <n v="2082.61860269"/>
    <n v="374.78845928999999"/>
  </r>
  <r>
    <x v="120"/>
    <x v="4"/>
    <x v="7"/>
    <n v="60.5815585"/>
    <n v="65.712827230000002"/>
    <n v="2441.8208418300001"/>
    <n v="895.70690572000001"/>
  </r>
  <r>
    <x v="120"/>
    <x v="5"/>
    <x v="0"/>
    <n v="0.41926018999999998"/>
    <n v="1.7639189399999999"/>
    <n v="25.155611610000001"/>
    <n v="22.735892339999999"/>
  </r>
  <r>
    <x v="120"/>
    <x v="5"/>
    <x v="1"/>
    <n v="1.35553637"/>
    <n v="3.6741684600000002"/>
    <n v="51.51038217"/>
    <n v="53.734608100000003"/>
  </r>
  <r>
    <x v="120"/>
    <x v="5"/>
    <x v="2"/>
    <n v="0.66419675"/>
    <n v="0.50871734000000002"/>
    <n v="29.47303733"/>
    <n v="5.3968773299999997"/>
  </r>
  <r>
    <x v="120"/>
    <x v="5"/>
    <x v="3"/>
    <n v="0"/>
    <n v="0.38694716000000001"/>
    <n v="0"/>
    <n v="1.93473579"/>
  </r>
  <r>
    <x v="120"/>
    <x v="5"/>
    <x v="4"/>
    <n v="0"/>
    <n v="5.5958012000000004"/>
    <n v="0"/>
    <n v="58.479580679999998"/>
  </r>
  <r>
    <x v="120"/>
    <x v="5"/>
    <x v="5"/>
    <n v="0.51323107000000001"/>
    <n v="1.77015765"/>
    <n v="30.793864150000001"/>
    <n v="33.725535479999998"/>
  </r>
  <r>
    <x v="120"/>
    <x v="5"/>
    <x v="6"/>
    <n v="0"/>
    <n v="1.28463043"/>
    <n v="0"/>
    <n v="17.820663540000002"/>
  </r>
  <r>
    <x v="120"/>
    <x v="5"/>
    <x v="7"/>
    <n v="1.05317313"/>
    <n v="5.4092067699999999"/>
    <n v="48.920767679999997"/>
    <n v="51.358090910000001"/>
  </r>
  <r>
    <x v="121"/>
    <x v="6"/>
    <x v="0"/>
    <n v="1007.90394411"/>
    <n v="91.976681490000004"/>
    <n v="41302.741354689999"/>
    <n v="2116.7875352900001"/>
  </r>
  <r>
    <x v="121"/>
    <x v="6"/>
    <x v="1"/>
    <n v="2077.1983312900002"/>
    <n v="495.90236212999997"/>
    <n v="81130.292943439999"/>
    <n v="10713.78511187"/>
  </r>
  <r>
    <x v="121"/>
    <x v="6"/>
    <x v="2"/>
    <n v="1031.7450580100001"/>
    <n v="93.68249093"/>
    <n v="41015.028987090001"/>
    <n v="2037.12181345"/>
  </r>
  <r>
    <x v="121"/>
    <x v="6"/>
    <x v="3"/>
    <n v="470.26222135"/>
    <n v="305.23552181000002"/>
    <n v="17043.057146319999"/>
    <n v="6705.03435214"/>
  </r>
  <r>
    <x v="121"/>
    <x v="6"/>
    <x v="4"/>
    <n v="973.06622448999997"/>
    <n v="307.93085059999999"/>
    <n v="35200.677023390002"/>
    <n v="6635.5548680399997"/>
  </r>
  <r>
    <x v="121"/>
    <x v="6"/>
    <x v="5"/>
    <n v="335.63292210999998"/>
    <n v="210.61161483999999"/>
    <n v="12883.167845489999"/>
    <n v="4212.4863460699999"/>
  </r>
  <r>
    <x v="121"/>
    <x v="6"/>
    <x v="6"/>
    <n v="438.22980438000002"/>
    <n v="31.726877129999998"/>
    <n v="17757.468829739999"/>
    <n v="680.70256340000003"/>
  </r>
  <r>
    <x v="121"/>
    <x v="6"/>
    <x v="7"/>
    <n v="368.88553345000003"/>
    <n v="148.92480871000001"/>
    <n v="14438.74606847"/>
    <n v="3009.3062455499999"/>
  </r>
  <r>
    <x v="121"/>
    <x v="7"/>
    <x v="0"/>
    <n v="42.390627649999999"/>
    <n v="34.51623747"/>
    <n v="1741.2904180200001"/>
    <n v="658.13755835999996"/>
  </r>
  <r>
    <x v="121"/>
    <x v="7"/>
    <x v="1"/>
    <n v="115.96824839"/>
    <n v="197.45553636"/>
    <n v="4544.3419612300004"/>
    <n v="3147.0674602200002"/>
  </r>
  <r>
    <x v="121"/>
    <x v="7"/>
    <x v="2"/>
    <n v="132.3108872"/>
    <n v="105.40123527999999"/>
    <n v="5159.5034217000002"/>
    <n v="1876.32275297"/>
  </r>
  <r>
    <x v="121"/>
    <x v="7"/>
    <x v="3"/>
    <n v="105.79761274000001"/>
    <n v="442.95523254"/>
    <n v="4250.53074698"/>
    <n v="7176.4898141900003"/>
  </r>
  <r>
    <x v="121"/>
    <x v="7"/>
    <x v="4"/>
    <n v="71.896441539999998"/>
    <n v="163.90568923000001"/>
    <n v="2535.4124903000002"/>
    <n v="2830.1749434399999"/>
  </r>
  <r>
    <x v="121"/>
    <x v="7"/>
    <x v="5"/>
    <n v="62.226678849999999"/>
    <n v="390.73678682000002"/>
    <n v="2401.5598208299998"/>
    <n v="5465.0777699299997"/>
  </r>
  <r>
    <x v="121"/>
    <x v="7"/>
    <x v="6"/>
    <n v="116.08992317000001"/>
    <n v="99.593698410000002"/>
    <n v="4725.6676117099996"/>
    <n v="1716.4801569599999"/>
  </r>
  <r>
    <x v="121"/>
    <x v="7"/>
    <x v="7"/>
    <n v="160.96002619000001"/>
    <n v="356.02552849"/>
    <n v="6041.9746233899996"/>
    <n v="5366.5470798899996"/>
  </r>
  <r>
    <x v="121"/>
    <x v="1"/>
    <x v="0"/>
    <n v="197.50059475"/>
    <n v="34.839495419999999"/>
    <n v="9641.8267475899993"/>
    <n v="668.96918091999999"/>
  </r>
  <r>
    <x v="121"/>
    <x v="1"/>
    <x v="1"/>
    <n v="98.313186369999997"/>
    <n v="17.132074150000001"/>
    <n v="4586.9007723200002"/>
    <n v="264.65866613999998"/>
  </r>
  <r>
    <x v="121"/>
    <x v="1"/>
    <x v="2"/>
    <n v="80.408696230000004"/>
    <n v="6.3394391800000003"/>
    <n v="3885.2942006899998"/>
    <n v="115.83210702"/>
  </r>
  <r>
    <x v="121"/>
    <x v="1"/>
    <x v="3"/>
    <n v="9.9286041899999997"/>
    <n v="3.5660973399999998"/>
    <n v="505.46716512"/>
    <n v="66.458234390000001"/>
  </r>
  <r>
    <x v="121"/>
    <x v="1"/>
    <x v="4"/>
    <n v="28.969607539999998"/>
    <n v="37.660951509999997"/>
    <n v="1199.4568058499999"/>
    <n v="582.60990140000001"/>
  </r>
  <r>
    <x v="121"/>
    <x v="1"/>
    <x v="5"/>
    <n v="21.85944997"/>
    <n v="5.5150666599999996"/>
    <n v="1069.7738639700001"/>
    <n v="106.80317625000001"/>
  </r>
  <r>
    <x v="121"/>
    <x v="1"/>
    <x v="6"/>
    <n v="18.282429090000001"/>
    <n v="1.29183151"/>
    <n v="875.22752546000004"/>
    <n v="26.613178399999999"/>
  </r>
  <r>
    <x v="121"/>
    <x v="1"/>
    <x v="7"/>
    <n v="13.02100791"/>
    <n v="5.1587916199999997"/>
    <n v="615.27395436999996"/>
    <n v="66.79313689"/>
  </r>
  <r>
    <x v="121"/>
    <x v="2"/>
    <x v="0"/>
    <n v="59.079419039999998"/>
    <n v="31.7265242"/>
    <n v="2808.6179444600002"/>
    <n v="534.69964081000001"/>
  </r>
  <r>
    <x v="121"/>
    <x v="2"/>
    <x v="1"/>
    <n v="67.639170340000007"/>
    <n v="33.87185375"/>
    <n v="2868.1944915200002"/>
    <n v="571.21250597999995"/>
  </r>
  <r>
    <x v="121"/>
    <x v="2"/>
    <x v="2"/>
    <n v="54.177537770000001"/>
    <n v="11.590091989999999"/>
    <n v="2311.25703337"/>
    <n v="194.14372420000001"/>
  </r>
  <r>
    <x v="121"/>
    <x v="2"/>
    <x v="3"/>
    <n v="7.4982377199999997"/>
    <n v="6.4762883100000002"/>
    <n v="335.51273627"/>
    <n v="76.124089380000001"/>
  </r>
  <r>
    <x v="121"/>
    <x v="2"/>
    <x v="4"/>
    <n v="14.07692316"/>
    <n v="25.975900450000001"/>
    <n v="529.91102246000003"/>
    <n v="401.73524140000001"/>
  </r>
  <r>
    <x v="121"/>
    <x v="2"/>
    <x v="5"/>
    <n v="11.642033830000001"/>
    <n v="6.0819215"/>
    <n v="543.33843748000004"/>
    <n v="114.4395375"/>
  </r>
  <r>
    <x v="121"/>
    <x v="2"/>
    <x v="6"/>
    <n v="20.2571026"/>
    <n v="4.3801760099999996"/>
    <n v="950.97718306000002"/>
    <n v="63.104199850000001"/>
  </r>
  <r>
    <x v="121"/>
    <x v="2"/>
    <x v="7"/>
    <n v="16.804715359999999"/>
    <n v="6.08783268"/>
    <n v="792.93500354000003"/>
    <n v="114.27839274"/>
  </r>
  <r>
    <x v="121"/>
    <x v="3"/>
    <x v="0"/>
    <n v="66.190451490000001"/>
    <n v="16.360390639999999"/>
    <n v="3411.7659773099999"/>
    <n v="339.29596894000002"/>
  </r>
  <r>
    <x v="121"/>
    <x v="3"/>
    <x v="1"/>
    <n v="31.225622980000001"/>
    <n v="8.0255245599999991"/>
    <n v="1436.5271746000001"/>
    <n v="191.91184429"/>
  </r>
  <r>
    <x v="121"/>
    <x v="3"/>
    <x v="2"/>
    <n v="43.72713048"/>
    <n v="2.8078048500000001"/>
    <n v="1953.4768781299999"/>
    <n v="60.221083579999998"/>
  </r>
  <r>
    <x v="121"/>
    <x v="3"/>
    <x v="3"/>
    <n v="4.7351788700000004"/>
    <n v="1.4983899899999999"/>
    <n v="207.88118767"/>
    <n v="21.229869019999999"/>
  </r>
  <r>
    <x v="121"/>
    <x v="3"/>
    <x v="4"/>
    <n v="3.4658695499999999"/>
    <n v="5.9029993000000003"/>
    <n v="144.95605036000001"/>
    <n v="84.845605160000005"/>
  </r>
  <r>
    <x v="121"/>
    <x v="3"/>
    <x v="5"/>
    <n v="5.1290678500000002"/>
    <n v="2.42462928"/>
    <n v="275.42841188"/>
    <n v="48.519103979999997"/>
  </r>
  <r>
    <x v="121"/>
    <x v="3"/>
    <x v="6"/>
    <n v="3.9575799200000001"/>
    <n v="0.32151362999999999"/>
    <n v="174.79288955000001"/>
    <n v="4.8227045200000003"/>
  </r>
  <r>
    <x v="121"/>
    <x v="3"/>
    <x v="7"/>
    <n v="10.83806096"/>
    <n v="2.8034616799999998"/>
    <n v="468.27134101000001"/>
    <n v="51.718472560000002"/>
  </r>
  <r>
    <x v="121"/>
    <x v="4"/>
    <x v="0"/>
    <n v="105.17554094"/>
    <n v="58.49026842"/>
    <n v="5140.5739818800002"/>
    <n v="985.82476483999994"/>
  </r>
  <r>
    <x v="121"/>
    <x v="4"/>
    <x v="1"/>
    <n v="110.62010749"/>
    <n v="131.35612481000001"/>
    <n v="4676.5777350099997"/>
    <n v="2161.66906857"/>
  </r>
  <r>
    <x v="121"/>
    <x v="4"/>
    <x v="2"/>
    <n v="163.3908169"/>
    <n v="80.10007616"/>
    <n v="6507.8875807200002"/>
    <n v="1368.8926331099999"/>
  </r>
  <r>
    <x v="121"/>
    <x v="4"/>
    <x v="3"/>
    <n v="33.934789819999999"/>
    <n v="56.028079589999997"/>
    <n v="1245.55699243"/>
    <n v="802.01607623999996"/>
  </r>
  <r>
    <x v="121"/>
    <x v="4"/>
    <x v="4"/>
    <n v="16.113746949999999"/>
    <n v="34.48622692"/>
    <n v="705.04186426000001"/>
    <n v="434.32313332000001"/>
  </r>
  <r>
    <x v="121"/>
    <x v="4"/>
    <x v="5"/>
    <n v="14.346372410000001"/>
    <n v="15.90922162"/>
    <n v="635.76639593000004"/>
    <n v="294.29108196999999"/>
  </r>
  <r>
    <x v="121"/>
    <x v="4"/>
    <x v="6"/>
    <n v="45.598940210000002"/>
    <n v="24.686111780000001"/>
    <n v="2020.1175420699999"/>
    <n v="482.11517572000002"/>
  </r>
  <r>
    <x v="121"/>
    <x v="4"/>
    <x v="7"/>
    <n v="49.39268225"/>
    <n v="65.003342090000004"/>
    <n v="1900.3957570099999"/>
    <n v="890.23012306999999"/>
  </r>
  <r>
    <x v="121"/>
    <x v="5"/>
    <x v="0"/>
    <n v="1.1054521900000001"/>
    <n v="1.8147418200000001"/>
    <n v="52.108207899999996"/>
    <n v="33.471974789999997"/>
  </r>
  <r>
    <x v="121"/>
    <x v="5"/>
    <x v="1"/>
    <n v="1.0586030500000001"/>
    <n v="2.2384462599999999"/>
    <n v="41.216061809999999"/>
    <n v="11.66070728"/>
  </r>
  <r>
    <x v="121"/>
    <x v="5"/>
    <x v="2"/>
    <n v="0"/>
    <n v="1.56260438"/>
    <n v="0"/>
    <n v="22.27023754"/>
  </r>
  <r>
    <x v="121"/>
    <x v="5"/>
    <x v="3"/>
    <n v="0.34156238"/>
    <n v="0.62387775000000001"/>
    <n v="0"/>
    <n v="1.2477555"/>
  </r>
  <r>
    <x v="121"/>
    <x v="5"/>
    <x v="4"/>
    <n v="0.51840609999999998"/>
    <n v="7.2136635399999998"/>
    <n v="12.49068078"/>
    <n v="59.462599259999998"/>
  </r>
  <r>
    <x v="121"/>
    <x v="5"/>
    <x v="5"/>
    <n v="0"/>
    <n v="2.9170229299999999"/>
    <n v="0"/>
    <n v="17.15601221"/>
  </r>
  <r>
    <x v="121"/>
    <x v="5"/>
    <x v="6"/>
    <n v="0"/>
    <n v="0.76886750999999998"/>
    <n v="0"/>
    <n v="1.6996944199999999"/>
  </r>
  <r>
    <x v="121"/>
    <x v="5"/>
    <x v="7"/>
    <n v="0"/>
    <n v="5.4911861799999997"/>
    <n v="0"/>
    <n v="44.393612840000003"/>
  </r>
  <r>
    <x v="122"/>
    <x v="6"/>
    <x v="0"/>
    <n v="1020.3219764200001"/>
    <n v="83.347793319999994"/>
    <n v="40803.431447319999"/>
    <n v="1802.99027361"/>
  </r>
  <r>
    <x v="122"/>
    <x v="6"/>
    <x v="1"/>
    <n v="2049.2491343199999"/>
    <n v="499.76645414000001"/>
    <n v="79297.968633020006"/>
    <n v="10869.09397614"/>
  </r>
  <r>
    <x v="122"/>
    <x v="6"/>
    <x v="2"/>
    <n v="974.23996867000005"/>
    <n v="92.317914779999995"/>
    <n v="36653.907331670001"/>
    <n v="1888.5998882900001"/>
  </r>
  <r>
    <x v="122"/>
    <x v="6"/>
    <x v="3"/>
    <n v="439.34054051999999"/>
    <n v="310.37892058"/>
    <n v="15557.531407050001"/>
    <n v="6432.4577729100001"/>
  </r>
  <r>
    <x v="122"/>
    <x v="6"/>
    <x v="4"/>
    <n v="976.49072684999999"/>
    <n v="332.60052573000002"/>
    <n v="35900.845794870002"/>
    <n v="7031.5393106700003"/>
  </r>
  <r>
    <x v="122"/>
    <x v="6"/>
    <x v="5"/>
    <n v="345.52759964000001"/>
    <n v="187.76548751000001"/>
    <n v="12747.676846369999"/>
    <n v="3528.26833429"/>
  </r>
  <r>
    <x v="122"/>
    <x v="6"/>
    <x v="6"/>
    <n v="447.2692849"/>
    <n v="52.757422779999999"/>
    <n v="17991.912759030001"/>
    <n v="1042.26304903"/>
  </r>
  <r>
    <x v="122"/>
    <x v="6"/>
    <x v="7"/>
    <n v="363.8556696"/>
    <n v="143.55765084000001"/>
    <n v="13363.32151546"/>
    <n v="2729.29967867"/>
  </r>
  <r>
    <x v="122"/>
    <x v="7"/>
    <x v="0"/>
    <n v="46.372285859999998"/>
    <n v="29.137997909999999"/>
    <n v="1803.46469602"/>
    <n v="491.31942591000001"/>
  </r>
  <r>
    <x v="122"/>
    <x v="7"/>
    <x v="1"/>
    <n v="121.593439"/>
    <n v="186.68311439999999"/>
    <n v="4630.8282816199999"/>
    <n v="2671.5484555600001"/>
  </r>
  <r>
    <x v="122"/>
    <x v="7"/>
    <x v="2"/>
    <n v="135.54420345"/>
    <n v="96.872685590000003"/>
    <n v="4743.6269154600004"/>
    <n v="1371.9204982900001"/>
  </r>
  <r>
    <x v="122"/>
    <x v="7"/>
    <x v="3"/>
    <n v="110.36495927999999"/>
    <n v="378.33906167999999"/>
    <n v="3675.4329481200002"/>
    <n v="4764.5249249199996"/>
  </r>
  <r>
    <x v="122"/>
    <x v="7"/>
    <x v="4"/>
    <n v="73.256671319999995"/>
    <n v="162.97869829999999"/>
    <n v="2706.2911848099998"/>
    <n v="2431.0996511600001"/>
  </r>
  <r>
    <x v="122"/>
    <x v="7"/>
    <x v="5"/>
    <n v="53.644409099999997"/>
    <n v="355.07393281999998"/>
    <n v="1817.56960301"/>
    <n v="4536.9346919500003"/>
  </r>
  <r>
    <x v="122"/>
    <x v="7"/>
    <x v="6"/>
    <n v="118.05431217"/>
    <n v="87.767929480000006"/>
    <n v="4665.2875043900003"/>
    <n v="1289.37854115"/>
  </r>
  <r>
    <x v="122"/>
    <x v="7"/>
    <x v="7"/>
    <n v="158.10796357000001"/>
    <n v="313.39832358000001"/>
    <n v="5671.8935552000003"/>
    <n v="4094.4210737399999"/>
  </r>
  <r>
    <x v="122"/>
    <x v="1"/>
    <x v="0"/>
    <n v="178.16077885999999"/>
    <n v="30.15195409"/>
    <n v="7996.3031796100004"/>
    <n v="562.80057145000001"/>
  </r>
  <r>
    <x v="122"/>
    <x v="1"/>
    <x v="1"/>
    <n v="96.265941949999998"/>
    <n v="16.65696848"/>
    <n v="4361.1645393899998"/>
    <n v="341.13096704999998"/>
  </r>
  <r>
    <x v="122"/>
    <x v="1"/>
    <x v="2"/>
    <n v="84.220848129999993"/>
    <n v="5.1307292999999996"/>
    <n v="3658.9024952899999"/>
    <n v="85.674209430000005"/>
  </r>
  <r>
    <x v="122"/>
    <x v="1"/>
    <x v="3"/>
    <n v="13.565421990000001"/>
    <n v="5.9185919800000004"/>
    <n v="496.87806619999998"/>
    <n v="113.61389549"/>
  </r>
  <r>
    <x v="122"/>
    <x v="1"/>
    <x v="4"/>
    <n v="35.326652940000002"/>
    <n v="35.945484970000003"/>
    <n v="1529.2242564200001"/>
    <n v="524.38050059"/>
  </r>
  <r>
    <x v="122"/>
    <x v="1"/>
    <x v="5"/>
    <n v="25.10135889"/>
    <n v="6.6870952900000002"/>
    <n v="1032.63030628"/>
    <n v="92.76389313"/>
  </r>
  <r>
    <x v="122"/>
    <x v="1"/>
    <x v="6"/>
    <n v="16.429694959999999"/>
    <n v="2.4078134000000002"/>
    <n v="806.55923730999996"/>
    <n v="56.980141809999999"/>
  </r>
  <r>
    <x v="122"/>
    <x v="1"/>
    <x v="7"/>
    <n v="17.35232139"/>
    <n v="4.7865215299999999"/>
    <n v="790.13236446999997"/>
    <n v="90.523470649999993"/>
  </r>
  <r>
    <x v="122"/>
    <x v="2"/>
    <x v="0"/>
    <n v="61.395238669999998"/>
    <n v="21.433492170000001"/>
    <n v="2681.1517526299999"/>
    <n v="312.29125835999997"/>
  </r>
  <r>
    <x v="122"/>
    <x v="2"/>
    <x v="1"/>
    <n v="70.898173400000005"/>
    <n v="37.537826920000001"/>
    <n v="3006.7093901899998"/>
    <n v="589.95055634000005"/>
  </r>
  <r>
    <x v="122"/>
    <x v="2"/>
    <x v="2"/>
    <n v="58.086127840000003"/>
    <n v="10.4441659"/>
    <n v="2171.4435749300001"/>
    <n v="177.30057156000001"/>
  </r>
  <r>
    <x v="122"/>
    <x v="2"/>
    <x v="3"/>
    <n v="7.2138659399999998"/>
    <n v="4.5166159300000004"/>
    <n v="180.24120979"/>
    <n v="97.220040850000004"/>
  </r>
  <r>
    <x v="122"/>
    <x v="2"/>
    <x v="4"/>
    <n v="14.360636769999999"/>
    <n v="24.64132867"/>
    <n v="476.93433907999997"/>
    <n v="372.43548758999998"/>
  </r>
  <r>
    <x v="122"/>
    <x v="2"/>
    <x v="5"/>
    <n v="8.6755501800000001"/>
    <n v="5.7925459300000002"/>
    <n v="291.20530812999999"/>
    <n v="101.13989266"/>
  </r>
  <r>
    <x v="122"/>
    <x v="2"/>
    <x v="6"/>
    <n v="22.695416439999999"/>
    <n v="4.7740861800000003"/>
    <n v="981.71032097"/>
    <n v="51.72979583"/>
  </r>
  <r>
    <x v="122"/>
    <x v="2"/>
    <x v="7"/>
    <n v="12.9192137"/>
    <n v="7.1491612099999999"/>
    <n v="474.38451974999998"/>
    <n v="80.194305940000007"/>
  </r>
  <r>
    <x v="122"/>
    <x v="3"/>
    <x v="0"/>
    <n v="56.723979470000003"/>
    <n v="14.85865899"/>
    <n v="2753.9981289000002"/>
    <n v="245.9255205"/>
  </r>
  <r>
    <x v="122"/>
    <x v="3"/>
    <x v="1"/>
    <n v="26.603406490000001"/>
    <n v="8.3730464799999993"/>
    <n v="1190.9346085"/>
    <n v="161.27903674000001"/>
  </r>
  <r>
    <x v="122"/>
    <x v="3"/>
    <x v="2"/>
    <n v="45.849276430000003"/>
    <n v="6.2694240800000003"/>
    <n v="1907.0994241799999"/>
    <n v="101.72481122000001"/>
  </r>
  <r>
    <x v="122"/>
    <x v="3"/>
    <x v="3"/>
    <n v="5.4667046299999997"/>
    <n v="3.5881913299999999"/>
    <n v="226.32172901999999"/>
    <n v="30.040866359999999"/>
  </r>
  <r>
    <x v="122"/>
    <x v="3"/>
    <x v="4"/>
    <n v="8.4086300200000004"/>
    <n v="11.63824464"/>
    <n v="345.44954755999998"/>
    <n v="143.07232092999999"/>
  </r>
  <r>
    <x v="122"/>
    <x v="3"/>
    <x v="5"/>
    <n v="8.1223811900000005"/>
    <n v="3.4436622799999999"/>
    <n v="424.63081275000002"/>
    <n v="56.080949199999999"/>
  </r>
  <r>
    <x v="122"/>
    <x v="3"/>
    <x v="6"/>
    <n v="6.2699448200000001"/>
    <n v="1.0089690099999999"/>
    <n v="261.03295580999998"/>
    <n v="17.03008088"/>
  </r>
  <r>
    <x v="122"/>
    <x v="3"/>
    <x v="7"/>
    <n v="7.8947780500000002"/>
    <n v="6.2242079400000003"/>
    <n v="376.78032545000002"/>
    <n v="76.251808109999999"/>
  </r>
  <r>
    <x v="122"/>
    <x v="4"/>
    <x v="0"/>
    <n v="88.917225329999994"/>
    <n v="59.640848310000003"/>
    <n v="4061.1130314699999"/>
    <n v="910.24778490000006"/>
  </r>
  <r>
    <x v="122"/>
    <x v="4"/>
    <x v="1"/>
    <n v="110.34512946"/>
    <n v="123.03883897999999"/>
    <n v="4535.1041521899997"/>
    <n v="1808.2943535899999"/>
  </r>
  <r>
    <x v="122"/>
    <x v="4"/>
    <x v="2"/>
    <n v="171.81758590999999"/>
    <n v="77.445434890000001"/>
    <n v="6020.9275302200003"/>
    <n v="935.44918766000001"/>
  </r>
  <r>
    <x v="122"/>
    <x v="4"/>
    <x v="3"/>
    <n v="30.794742859999999"/>
    <n v="61.298957039999998"/>
    <n v="1028.2933557399999"/>
    <n v="681.56322034000004"/>
  </r>
  <r>
    <x v="122"/>
    <x v="4"/>
    <x v="4"/>
    <n v="16.82259689"/>
    <n v="35.451038570000001"/>
    <n v="680.55024143000003"/>
    <n v="443.99074811000003"/>
  </r>
  <r>
    <x v="122"/>
    <x v="4"/>
    <x v="5"/>
    <n v="15.362096129999999"/>
    <n v="17.91939919"/>
    <n v="558.84966810000003"/>
    <n v="257.25848212"/>
  </r>
  <r>
    <x v="122"/>
    <x v="4"/>
    <x v="6"/>
    <n v="46.078155500000001"/>
    <n v="23.951974480000001"/>
    <n v="1580.7442467599999"/>
    <n v="377.94125365000002"/>
  </r>
  <r>
    <x v="122"/>
    <x v="4"/>
    <x v="7"/>
    <n v="52.298905519999998"/>
    <n v="66.705231310000002"/>
    <n v="1771.3896164299999"/>
    <n v="719.56380514"/>
  </r>
  <r>
    <x v="122"/>
    <x v="5"/>
    <x v="0"/>
    <n v="1.76957856"/>
    <n v="1.6325514000000001"/>
    <n v="71.123283430000001"/>
    <n v="36.065618090000001"/>
  </r>
  <r>
    <x v="122"/>
    <x v="5"/>
    <x v="1"/>
    <n v="0"/>
    <n v="0.99447511"/>
    <n v="0"/>
    <n v="2.6366558100000002"/>
  </r>
  <r>
    <x v="122"/>
    <x v="5"/>
    <x v="2"/>
    <n v="1.30730919"/>
    <n v="2.00709625"/>
    <n v="27.980143770000002"/>
    <n v="2.7108553299999998"/>
  </r>
  <r>
    <x v="122"/>
    <x v="5"/>
    <x v="3"/>
    <n v="0.57709675999999999"/>
    <n v="0"/>
    <n v="20.775483309999998"/>
    <n v="0"/>
  </r>
  <r>
    <x v="122"/>
    <x v="5"/>
    <x v="4"/>
    <n v="0.48357412"/>
    <n v="7.3023229299999999"/>
    <n v="11.60577896"/>
    <n v="57.261797649999998"/>
  </r>
  <r>
    <x v="122"/>
    <x v="5"/>
    <x v="5"/>
    <n v="0"/>
    <n v="2.3300376300000001"/>
    <n v="0"/>
    <n v="18.276935210000001"/>
  </r>
  <r>
    <x v="122"/>
    <x v="5"/>
    <x v="6"/>
    <n v="0"/>
    <n v="0.66718014999999997"/>
    <n v="0"/>
    <n v="13.34360298"/>
  </r>
  <r>
    <x v="122"/>
    <x v="5"/>
    <x v="7"/>
    <n v="0.98762877999999998"/>
    <n v="7.3408924000000004"/>
    <n v="39.615008529999997"/>
    <n v="48.764295910000001"/>
  </r>
  <r>
    <x v="123"/>
    <x v="6"/>
    <x v="0"/>
    <n v="1074.4810796300001"/>
    <n v="94.724916469999997"/>
    <n v="43126.626722779998"/>
    <n v="2203.7314771699998"/>
  </r>
  <r>
    <x v="123"/>
    <x v="6"/>
    <x v="1"/>
    <n v="2056.1986418800002"/>
    <n v="478.35549665000002"/>
    <n v="79129.922286410001"/>
    <n v="10189.2993004"/>
  </r>
  <r>
    <x v="123"/>
    <x v="6"/>
    <x v="2"/>
    <n v="1021.58976408"/>
    <n v="88.042186880000003"/>
    <n v="39495.097142879997"/>
    <n v="1964.7120112699999"/>
  </r>
  <r>
    <x v="123"/>
    <x v="6"/>
    <x v="3"/>
    <n v="470.43936127000001"/>
    <n v="313.16080253000001"/>
    <n v="17107.960122429999"/>
    <n v="6703.2978125600002"/>
  </r>
  <r>
    <x v="123"/>
    <x v="6"/>
    <x v="4"/>
    <n v="991.43832177000002"/>
    <n v="326.62509068999998"/>
    <n v="36055.333585469998"/>
    <n v="6807.1011141299996"/>
  </r>
  <r>
    <x v="123"/>
    <x v="6"/>
    <x v="5"/>
    <n v="360.57990563999999"/>
    <n v="206.34109855"/>
    <n v="13756.975870640001"/>
    <n v="4059.4730266699999"/>
  </r>
  <r>
    <x v="123"/>
    <x v="6"/>
    <x v="6"/>
    <n v="478.51677798999998"/>
    <n v="47.102164270000003"/>
    <n v="19099.521657329999"/>
    <n v="949.67030826999996"/>
  </r>
  <r>
    <x v="123"/>
    <x v="6"/>
    <x v="7"/>
    <n v="352.37736236000001"/>
    <n v="150.37098054000001"/>
    <n v="13163.98234909"/>
    <n v="2984.6624020200002"/>
  </r>
  <r>
    <x v="123"/>
    <x v="7"/>
    <x v="0"/>
    <n v="46.636029639999997"/>
    <n v="39.867531829999997"/>
    <n v="1810.75133708"/>
    <n v="740.15616318000002"/>
  </r>
  <r>
    <x v="123"/>
    <x v="7"/>
    <x v="1"/>
    <n v="126.58151131"/>
    <n v="175.14312719"/>
    <n v="4969.6503277299998"/>
    <n v="2748.98691689"/>
  </r>
  <r>
    <x v="123"/>
    <x v="7"/>
    <x v="2"/>
    <n v="138.29860174000001"/>
    <n v="108.40519836"/>
    <n v="5309.6916347400002"/>
    <n v="1839.1434557600001"/>
  </r>
  <r>
    <x v="123"/>
    <x v="7"/>
    <x v="3"/>
    <n v="118.13531324"/>
    <n v="390.88171213999999"/>
    <n v="4381.7057168199999"/>
    <n v="6292.2429547499996"/>
  </r>
  <r>
    <x v="123"/>
    <x v="7"/>
    <x v="4"/>
    <n v="84.436003260000007"/>
    <n v="171.61567119"/>
    <n v="3192.7317701799998"/>
    <n v="2926.5135039299998"/>
  </r>
  <r>
    <x v="123"/>
    <x v="7"/>
    <x v="5"/>
    <n v="56.973560759999998"/>
    <n v="383.82425360000002"/>
    <n v="2082.4804969699999"/>
    <n v="5527.3195562700002"/>
  </r>
  <r>
    <x v="123"/>
    <x v="7"/>
    <x v="6"/>
    <n v="125.70466948000001"/>
    <n v="89.681503559999996"/>
    <n v="5066.9707183800001"/>
    <n v="1645.2205505699999"/>
  </r>
  <r>
    <x v="123"/>
    <x v="7"/>
    <x v="7"/>
    <n v="150.24186570000001"/>
    <n v="329.13722123000002"/>
    <n v="5693.8226963500001"/>
    <n v="4781.45675312"/>
  </r>
  <r>
    <x v="123"/>
    <x v="1"/>
    <x v="0"/>
    <n v="187.23047918"/>
    <n v="32.092177329999998"/>
    <n v="9208.2835920500002"/>
    <n v="611.60432226"/>
  </r>
  <r>
    <x v="123"/>
    <x v="1"/>
    <x v="1"/>
    <n v="90.3303011"/>
    <n v="12.185014710000001"/>
    <n v="4130.66806249"/>
    <n v="265.67504780000002"/>
  </r>
  <r>
    <x v="123"/>
    <x v="1"/>
    <x v="2"/>
    <n v="81.872035310000001"/>
    <n v="9.1203527300000005"/>
    <n v="3771.5338864800001"/>
    <n v="190.72489117000001"/>
  </r>
  <r>
    <x v="123"/>
    <x v="1"/>
    <x v="3"/>
    <n v="8.0725663599999997"/>
    <n v="2.8631163900000001"/>
    <n v="360.77795127000002"/>
    <n v="56.555471099999998"/>
  </r>
  <r>
    <x v="123"/>
    <x v="1"/>
    <x v="4"/>
    <n v="34.498624049999997"/>
    <n v="38.034104710000001"/>
    <n v="1503.71519016"/>
    <n v="596.02730836000001"/>
  </r>
  <r>
    <x v="123"/>
    <x v="1"/>
    <x v="5"/>
    <n v="24.22066405"/>
    <n v="6.6693233100000002"/>
    <n v="1091.3035211700001"/>
    <n v="122.6933494"/>
  </r>
  <r>
    <x v="123"/>
    <x v="1"/>
    <x v="6"/>
    <n v="12.76344546"/>
    <n v="2.04705709"/>
    <n v="658.62619855000003"/>
    <n v="48.445999299999997"/>
  </r>
  <r>
    <x v="123"/>
    <x v="1"/>
    <x v="7"/>
    <n v="14.123974690000001"/>
    <n v="4.3442952899999998"/>
    <n v="783.76911685000005"/>
    <n v="57.548839340000001"/>
  </r>
  <r>
    <x v="123"/>
    <x v="2"/>
    <x v="0"/>
    <n v="62.187550049999999"/>
    <n v="24.336650899999999"/>
    <n v="2914.4214904599999"/>
    <n v="430.81403276999998"/>
  </r>
  <r>
    <x v="123"/>
    <x v="2"/>
    <x v="1"/>
    <n v="71.116681259999993"/>
    <n v="34.944940510000002"/>
    <n v="3002.0012003100001"/>
    <n v="655.36248780000005"/>
  </r>
  <r>
    <x v="123"/>
    <x v="2"/>
    <x v="2"/>
    <n v="53.782320810000002"/>
    <n v="12.02028969"/>
    <n v="2331.7946830699998"/>
    <n v="219.66815324000001"/>
  </r>
  <r>
    <x v="123"/>
    <x v="2"/>
    <x v="3"/>
    <n v="8.9860708599999999"/>
    <n v="5.8885325399999999"/>
    <n v="315.87590547999997"/>
    <n v="110.02098552"/>
  </r>
  <r>
    <x v="123"/>
    <x v="2"/>
    <x v="4"/>
    <n v="13.21440499"/>
    <n v="19.913995060000001"/>
    <n v="544.40066758"/>
    <n v="242.33724412999999"/>
  </r>
  <r>
    <x v="123"/>
    <x v="2"/>
    <x v="5"/>
    <n v="10.544333870000001"/>
    <n v="13.34282522"/>
    <n v="430.18842289000003"/>
    <n v="246.38517066"/>
  </r>
  <r>
    <x v="123"/>
    <x v="2"/>
    <x v="6"/>
    <n v="19.416068039999999"/>
    <n v="1.8007113800000001"/>
    <n v="794.02920426000003"/>
    <n v="38.027401920000003"/>
  </r>
  <r>
    <x v="123"/>
    <x v="2"/>
    <x v="7"/>
    <n v="16.3688614"/>
    <n v="6.19793664"/>
    <n v="627.96110232000001"/>
    <n v="93.912473340000005"/>
  </r>
  <r>
    <x v="123"/>
    <x v="3"/>
    <x v="0"/>
    <n v="56.780811700000001"/>
    <n v="8.6469555000000007"/>
    <n v="2864.7145457900001"/>
    <n v="120.16060474"/>
  </r>
  <r>
    <x v="123"/>
    <x v="3"/>
    <x v="1"/>
    <n v="34.240311490000003"/>
    <n v="8.3491890800000004"/>
    <n v="1563.3581768199999"/>
    <n v="195.80510470999999"/>
  </r>
  <r>
    <x v="123"/>
    <x v="3"/>
    <x v="2"/>
    <n v="43.82504788"/>
    <n v="6.2285983500000004"/>
    <n v="2033.2887057800001"/>
    <n v="94.663273059999995"/>
  </r>
  <r>
    <x v="123"/>
    <x v="3"/>
    <x v="3"/>
    <n v="6.3381956700000002"/>
    <n v="1.67533566"/>
    <n v="212.76013408"/>
    <n v="18.534385180000001"/>
  </r>
  <r>
    <x v="123"/>
    <x v="3"/>
    <x v="4"/>
    <n v="8.1631674899999993"/>
    <n v="6.6248212799999999"/>
    <n v="348.05981886000001"/>
    <n v="109.72916572"/>
  </r>
  <r>
    <x v="123"/>
    <x v="3"/>
    <x v="5"/>
    <n v="5.8056368300000001"/>
    <n v="1.89132392"/>
    <n v="292.93607286000002"/>
    <n v="41.133347970000003"/>
  </r>
  <r>
    <x v="123"/>
    <x v="3"/>
    <x v="6"/>
    <n v="4.9443126199999998"/>
    <n v="1.1498871500000001"/>
    <n v="218.74954482999999"/>
    <n v="20.87178128"/>
  </r>
  <r>
    <x v="123"/>
    <x v="3"/>
    <x v="7"/>
    <n v="9.2087441999999999"/>
    <n v="5.7328700399999999"/>
    <n v="367.24814085000003"/>
    <n v="125.17528616"/>
  </r>
  <r>
    <x v="123"/>
    <x v="4"/>
    <x v="0"/>
    <n v="99.28346646"/>
    <n v="56.143267309999999"/>
    <n v="4712.2997717199996"/>
    <n v="927.98888803"/>
  </r>
  <r>
    <x v="123"/>
    <x v="4"/>
    <x v="1"/>
    <n v="120.64905958999999"/>
    <n v="126.56125185"/>
    <n v="4814.1739676200004"/>
    <n v="2023.6382118700001"/>
  </r>
  <r>
    <x v="123"/>
    <x v="4"/>
    <x v="2"/>
    <n v="155.97529535000001"/>
    <n v="80.289919459999993"/>
    <n v="6124.12416622"/>
    <n v="1430.22973071"/>
  </r>
  <r>
    <x v="123"/>
    <x v="4"/>
    <x v="3"/>
    <n v="36.590259660000001"/>
    <n v="66.665982110000002"/>
    <n v="1427.59389177"/>
    <n v="942.67535691"/>
  </r>
  <r>
    <x v="123"/>
    <x v="4"/>
    <x v="4"/>
    <n v="16.952726559999999"/>
    <n v="37.992701750000002"/>
    <n v="623.22900946000004"/>
    <n v="406.41180522000002"/>
  </r>
  <r>
    <x v="123"/>
    <x v="4"/>
    <x v="5"/>
    <n v="23.649664340000001"/>
    <n v="20.478009579999998"/>
    <n v="942.55728319000002"/>
    <n v="302.06519601999997"/>
  </r>
  <r>
    <x v="123"/>
    <x v="4"/>
    <x v="6"/>
    <n v="41.051965780000003"/>
    <n v="30.365140910000001"/>
    <n v="1714.19315132"/>
    <n v="544.42364118"/>
  </r>
  <r>
    <x v="123"/>
    <x v="4"/>
    <x v="7"/>
    <n v="60.281812019999997"/>
    <n v="66.138228920000003"/>
    <n v="2493.7606618999998"/>
    <n v="1067.30360305"/>
  </r>
  <r>
    <x v="123"/>
    <x v="5"/>
    <x v="0"/>
    <n v="2.3017854600000001"/>
    <n v="3.3854507200000001"/>
    <n v="126.29820454999999"/>
    <n v="48.774813760000001"/>
  </r>
  <r>
    <x v="123"/>
    <x v="5"/>
    <x v="2"/>
    <n v="0"/>
    <n v="2.0827366199999999"/>
    <n v="0"/>
    <n v="15.69808594"/>
  </r>
  <r>
    <x v="123"/>
    <x v="5"/>
    <x v="4"/>
    <n v="0.99299219999999999"/>
    <n v="8.14296972"/>
    <n v="37.283811290000003"/>
    <n v="84.846159940000007"/>
  </r>
  <r>
    <x v="123"/>
    <x v="5"/>
    <x v="5"/>
    <n v="1.30173779"/>
    <n v="0.63752207999999999"/>
    <n v="51.022839609999998"/>
    <n v="6.3752208299999999"/>
  </r>
  <r>
    <x v="123"/>
    <x v="5"/>
    <x v="6"/>
    <n v="0"/>
    <n v="0.57586868999999996"/>
    <n v="0"/>
    <n v="6.0331579599999996"/>
  </r>
  <r>
    <x v="123"/>
    <x v="5"/>
    <x v="7"/>
    <n v="2.1910856600000002"/>
    <n v="4.2033506000000003"/>
    <n v="116.75718598"/>
    <n v="47.257719909999999"/>
  </r>
  <r>
    <x v="124"/>
    <x v="6"/>
    <x v="0"/>
    <n v="1116.9345041199999"/>
    <n v="82.497171800000004"/>
    <n v="44812.377492070002"/>
    <n v="1968.47920017"/>
  </r>
  <r>
    <x v="124"/>
    <x v="6"/>
    <x v="1"/>
    <n v="2190.67183497"/>
    <n v="509.49757976000001"/>
    <n v="84227.328435810006"/>
    <n v="10918.567571359999"/>
  </r>
  <r>
    <x v="124"/>
    <x v="6"/>
    <x v="2"/>
    <n v="1028.6897533900001"/>
    <n v="86.481624460000006"/>
    <n v="39507.506838740002"/>
    <n v="1817.80745828"/>
  </r>
  <r>
    <x v="124"/>
    <x v="6"/>
    <x v="3"/>
    <n v="490.48435842999999"/>
    <n v="296.57674477"/>
    <n v="17662.075777120001"/>
    <n v="6091.1794353300002"/>
  </r>
  <r>
    <x v="124"/>
    <x v="6"/>
    <x v="4"/>
    <n v="1017.97285168"/>
    <n v="323.63005779999997"/>
    <n v="37881.048800919998"/>
    <n v="7020.1573810399996"/>
  </r>
  <r>
    <x v="124"/>
    <x v="6"/>
    <x v="5"/>
    <n v="369.22000109999999"/>
    <n v="198.77609479"/>
    <n v="13952.05309256"/>
    <n v="3847.7967567199998"/>
  </r>
  <r>
    <x v="124"/>
    <x v="6"/>
    <x v="6"/>
    <n v="448.67206527000002"/>
    <n v="31.549054030000001"/>
    <n v="18663.737719739998"/>
    <n v="688.72075659999996"/>
  </r>
  <r>
    <x v="124"/>
    <x v="6"/>
    <x v="7"/>
    <n v="360.51251547999999"/>
    <n v="135.58480007"/>
    <n v="13757.98951315"/>
    <n v="2613.3605859499999"/>
  </r>
  <r>
    <x v="124"/>
    <x v="7"/>
    <x v="0"/>
    <n v="47.859639289999997"/>
    <n v="38.232901069999997"/>
    <n v="1886.6410139699999"/>
    <n v="670.58027813000001"/>
  </r>
  <r>
    <x v="124"/>
    <x v="7"/>
    <x v="1"/>
    <n v="134.70504417000001"/>
    <n v="159.11471073000001"/>
    <n v="5237.0352783899998"/>
    <n v="2617.4312237300001"/>
  </r>
  <r>
    <x v="124"/>
    <x v="7"/>
    <x v="2"/>
    <n v="144.91234119000001"/>
    <n v="102.83291683"/>
    <n v="5319.4930624999997"/>
    <n v="1835.92187509"/>
  </r>
  <r>
    <x v="124"/>
    <x v="7"/>
    <x v="3"/>
    <n v="130.99159723"/>
    <n v="386.41770266999998"/>
    <n v="5232.01041652"/>
    <n v="6116.1257343899997"/>
  </r>
  <r>
    <x v="124"/>
    <x v="7"/>
    <x v="4"/>
    <n v="86.880346739999993"/>
    <n v="167.59439218"/>
    <n v="3285.32017653"/>
    <n v="2696.83719264"/>
  </r>
  <r>
    <x v="124"/>
    <x v="7"/>
    <x v="5"/>
    <n v="58.910392639999998"/>
    <n v="389.60407068000001"/>
    <n v="2168.0241160199998"/>
    <n v="5812.8870588500004"/>
  </r>
  <r>
    <x v="124"/>
    <x v="7"/>
    <x v="6"/>
    <n v="148.57566986"/>
    <n v="101.75285664"/>
    <n v="5892.3326183600002"/>
    <n v="1842.9044871399999"/>
  </r>
  <r>
    <x v="124"/>
    <x v="7"/>
    <x v="7"/>
    <n v="152.54744026"/>
    <n v="340.29952895999998"/>
    <n v="5674.9755202099996"/>
    <n v="5106.5664750100004"/>
  </r>
  <r>
    <x v="124"/>
    <x v="1"/>
    <x v="0"/>
    <n v="191.29671235000001"/>
    <n v="32.096833220000001"/>
    <n v="9587.5579165700001"/>
    <n v="560.05203989999995"/>
  </r>
  <r>
    <x v="124"/>
    <x v="1"/>
    <x v="1"/>
    <n v="107.23931976999999"/>
    <n v="14.93636249"/>
    <n v="4935.5364385700004"/>
    <n v="318.49216706999999"/>
  </r>
  <r>
    <x v="124"/>
    <x v="1"/>
    <x v="2"/>
    <n v="78.7757936"/>
    <n v="5.7521694400000003"/>
    <n v="3573.3906311999999"/>
    <n v="112.44554702000001"/>
  </r>
  <r>
    <x v="124"/>
    <x v="1"/>
    <x v="3"/>
    <n v="10.76006089"/>
    <n v="3.2036078400000001"/>
    <n v="487.46396356000002"/>
    <n v="71.125909919999998"/>
  </r>
  <r>
    <x v="124"/>
    <x v="1"/>
    <x v="4"/>
    <n v="31.764450709999998"/>
    <n v="33.91507988"/>
    <n v="1382.8012966399999"/>
    <n v="522.38256263000005"/>
  </r>
  <r>
    <x v="124"/>
    <x v="1"/>
    <x v="5"/>
    <n v="23.30638776"/>
    <n v="6.5103393599999997"/>
    <n v="1058.6472911599999"/>
    <n v="70.774494300000001"/>
  </r>
  <r>
    <x v="124"/>
    <x v="1"/>
    <x v="6"/>
    <n v="10.73691131"/>
    <n v="2.7611081500000001"/>
    <n v="508.20831353"/>
    <n v="58.906563939999998"/>
  </r>
  <r>
    <x v="124"/>
    <x v="1"/>
    <x v="7"/>
    <n v="11.325954619999999"/>
    <n v="6.6297563999999998"/>
    <n v="466.72520507000002"/>
    <n v="69.715263919999998"/>
  </r>
  <r>
    <x v="124"/>
    <x v="2"/>
    <x v="0"/>
    <n v="55.714394769999998"/>
    <n v="19.715808460000002"/>
    <n v="2434.54873314"/>
    <n v="300.67063474999998"/>
  </r>
  <r>
    <x v="124"/>
    <x v="2"/>
    <x v="1"/>
    <n v="72.371644149999995"/>
    <n v="42.707490730000004"/>
    <n v="3151.7784812999998"/>
    <n v="758.35087779000003"/>
  </r>
  <r>
    <x v="124"/>
    <x v="2"/>
    <x v="2"/>
    <n v="58.559439670000003"/>
    <n v="11.54711081"/>
    <n v="2542.6795913999999"/>
    <n v="169.22042795999999"/>
  </r>
  <r>
    <x v="124"/>
    <x v="2"/>
    <x v="3"/>
    <n v="8.6590625600000006"/>
    <n v="6.7574907099999999"/>
    <n v="383.38682899000003"/>
    <n v="132.55524353000001"/>
  </r>
  <r>
    <x v="124"/>
    <x v="2"/>
    <x v="4"/>
    <n v="11.656609660000001"/>
    <n v="27.59705499"/>
    <n v="518.98250846999997"/>
    <n v="342.7144682"/>
  </r>
  <r>
    <x v="124"/>
    <x v="2"/>
    <x v="5"/>
    <n v="12.333567390000001"/>
    <n v="8.7065267500000001"/>
    <n v="518.40393630000005"/>
    <n v="147.05734638000001"/>
  </r>
  <r>
    <x v="124"/>
    <x v="2"/>
    <x v="6"/>
    <n v="17.503492649999998"/>
    <n v="4.5040928200000003"/>
    <n v="831.73349946999997"/>
    <n v="65.228986719999995"/>
  </r>
  <r>
    <x v="124"/>
    <x v="2"/>
    <x v="7"/>
    <n v="16.85218351"/>
    <n v="6.8443311700000002"/>
    <n v="740.65735357000005"/>
    <n v="129.13648581999999"/>
  </r>
  <r>
    <x v="124"/>
    <x v="3"/>
    <x v="0"/>
    <n v="52.80836824"/>
    <n v="10.28253694"/>
    <n v="2602.2769714299998"/>
    <n v="210.87058415999999"/>
  </r>
  <r>
    <x v="124"/>
    <x v="3"/>
    <x v="1"/>
    <n v="30.664601869999998"/>
    <n v="6.9171700999999999"/>
    <n v="1475.7160540899999"/>
    <n v="153.03552298"/>
  </r>
  <r>
    <x v="124"/>
    <x v="3"/>
    <x v="2"/>
    <n v="42.130085989999998"/>
    <n v="4.8848321800000001"/>
    <n v="1875.75949713"/>
    <n v="67.70274843"/>
  </r>
  <r>
    <x v="124"/>
    <x v="3"/>
    <x v="3"/>
    <n v="4.7461522599999997"/>
    <n v="0.70541622999999998"/>
    <n v="201.18649396999999"/>
    <n v="8.9064070199999996"/>
  </r>
  <r>
    <x v="124"/>
    <x v="3"/>
    <x v="4"/>
    <n v="6.09317157"/>
    <n v="9.2280405999999999"/>
    <n v="278.85726240999998"/>
    <n v="119.02013955"/>
  </r>
  <r>
    <x v="124"/>
    <x v="3"/>
    <x v="5"/>
    <n v="6.40421774"/>
    <n v="1.64174306"/>
    <n v="302.57556563000003"/>
    <n v="37.532800639999998"/>
  </r>
  <r>
    <x v="124"/>
    <x v="3"/>
    <x v="6"/>
    <n v="5.8128488200000001"/>
    <n v="1.8679244500000001"/>
    <n v="293.41494146999997"/>
    <n v="33.626268529999997"/>
  </r>
  <r>
    <x v="124"/>
    <x v="3"/>
    <x v="7"/>
    <n v="12.12359912"/>
    <n v="4.2696979400000004"/>
    <n v="568.69063755000002"/>
    <n v="69.501936040000004"/>
  </r>
  <r>
    <x v="124"/>
    <x v="4"/>
    <x v="0"/>
    <n v="93.884748509999994"/>
    <n v="45.61704168"/>
    <n v="4650.7131612699995"/>
    <n v="752.25263760999997"/>
  </r>
  <r>
    <x v="124"/>
    <x v="4"/>
    <x v="1"/>
    <n v="122.3624724"/>
    <n v="131.4785626"/>
    <n v="4932.11967981"/>
    <n v="2201.0966711400001"/>
  </r>
  <r>
    <x v="124"/>
    <x v="4"/>
    <x v="2"/>
    <n v="167.61213867999999"/>
    <n v="85.863700850000001"/>
    <n v="6405.9248488000003"/>
    <n v="1325.27876571"/>
  </r>
  <r>
    <x v="124"/>
    <x v="4"/>
    <x v="3"/>
    <n v="30.97668174"/>
    <n v="66.089095150000006"/>
    <n v="1283.0586771400001"/>
    <n v="1007.26102715"/>
  </r>
  <r>
    <x v="124"/>
    <x v="4"/>
    <x v="4"/>
    <n v="16.709872619999999"/>
    <n v="37.935026129999997"/>
    <n v="647.90374420000001"/>
    <n v="434.89024627999999"/>
  </r>
  <r>
    <x v="124"/>
    <x v="4"/>
    <x v="5"/>
    <n v="20.122584610000001"/>
    <n v="14.3861034"/>
    <n v="831.64808293999999"/>
    <n v="262.48544155000002"/>
  </r>
  <r>
    <x v="124"/>
    <x v="4"/>
    <x v="6"/>
    <n v="43.02986009"/>
    <n v="30.570798620000001"/>
    <n v="2022.0656457099999"/>
    <n v="491.47233985999998"/>
  </r>
  <r>
    <x v="124"/>
    <x v="4"/>
    <x v="7"/>
    <n v="56.71154825"/>
    <n v="68.507581490000007"/>
    <n v="2194.8184402900001"/>
    <n v="1063.60239247"/>
  </r>
  <r>
    <x v="124"/>
    <x v="5"/>
    <x v="0"/>
    <n v="1.0111227199999999"/>
    <n v="0.72895701999999996"/>
    <n v="46.077158189999999"/>
    <n v="13.12122639"/>
  </r>
  <r>
    <x v="124"/>
    <x v="5"/>
    <x v="1"/>
    <n v="0"/>
    <n v="0.47691106"/>
    <n v="0"/>
    <n v="10.846535129999999"/>
  </r>
  <r>
    <x v="124"/>
    <x v="5"/>
    <x v="2"/>
    <n v="0"/>
    <n v="2.2324567700000002"/>
    <n v="0"/>
    <n v="34.543602749999998"/>
  </r>
  <r>
    <x v="124"/>
    <x v="5"/>
    <x v="3"/>
    <n v="0"/>
    <n v="0.47684996000000002"/>
    <n v="0"/>
    <n v="9.5369991400000007"/>
  </r>
  <r>
    <x v="124"/>
    <x v="5"/>
    <x v="4"/>
    <n v="1.7151938200000001"/>
    <n v="4.9711469299999997"/>
    <n v="63.793787500000001"/>
    <n v="50.412489110000003"/>
  </r>
  <r>
    <x v="124"/>
    <x v="5"/>
    <x v="5"/>
    <n v="0"/>
    <n v="2.16817503"/>
    <n v="0"/>
    <n v="15.32088892"/>
  </r>
  <r>
    <x v="124"/>
    <x v="5"/>
    <x v="6"/>
    <n v="0"/>
    <n v="0.59266909999999995"/>
    <n v="0"/>
    <n v="5.33402186"/>
  </r>
  <r>
    <x v="124"/>
    <x v="5"/>
    <x v="7"/>
    <n v="0"/>
    <n v="4.3555404099999997"/>
    <n v="0"/>
    <n v="31.018175289999999"/>
  </r>
  <r>
    <x v="125"/>
    <x v="6"/>
    <x v="0"/>
    <n v="1077.2660949900001"/>
    <n v="74.167402929999994"/>
    <n v="43308.216882690002"/>
    <n v="1598.4727436799999"/>
  </r>
  <r>
    <x v="125"/>
    <x v="6"/>
    <x v="1"/>
    <n v="2206.83821794"/>
    <n v="509.37018522"/>
    <n v="84081.933934989996"/>
    <n v="10884.235436679999"/>
  </r>
  <r>
    <x v="125"/>
    <x v="6"/>
    <x v="2"/>
    <n v="1100.79794242"/>
    <n v="82.962534489999996"/>
    <n v="42119.178923810003"/>
    <n v="1746.05895399"/>
  </r>
  <r>
    <x v="125"/>
    <x v="6"/>
    <x v="3"/>
    <n v="512.05312260000005"/>
    <n v="301.0332492"/>
    <n v="18011.95221997"/>
    <n v="6286.6260734899997"/>
  </r>
  <r>
    <x v="125"/>
    <x v="6"/>
    <x v="4"/>
    <n v="1022.73084328"/>
    <n v="343.29683447000002"/>
    <n v="37249.66236943"/>
    <n v="7495.8679223500003"/>
  </r>
  <r>
    <x v="125"/>
    <x v="6"/>
    <x v="5"/>
    <n v="349.79143772999998"/>
    <n v="189.27142427999999"/>
    <n v="13082.094603539999"/>
    <n v="3583.7495210799998"/>
  </r>
  <r>
    <x v="125"/>
    <x v="6"/>
    <x v="6"/>
    <n v="484.12814801000002"/>
    <n v="37.590931849999997"/>
    <n v="19682.999388550001"/>
    <n v="783.11448989999997"/>
  </r>
  <r>
    <x v="125"/>
    <x v="6"/>
    <x v="7"/>
    <n v="338.52117340000001"/>
    <n v="145.57201444"/>
    <n v="13092.97744508"/>
    <n v="2691.7629508499999"/>
  </r>
  <r>
    <x v="125"/>
    <x v="7"/>
    <x v="0"/>
    <n v="44.401029309999998"/>
    <n v="42.673085260000001"/>
    <n v="1740.1671580499999"/>
    <n v="810.55348415000003"/>
  </r>
  <r>
    <x v="125"/>
    <x v="7"/>
    <x v="1"/>
    <n v="126.42445506999999"/>
    <n v="191.71157943"/>
    <n v="4861.8404973799998"/>
    <n v="2769.1447071299999"/>
  </r>
  <r>
    <x v="125"/>
    <x v="7"/>
    <x v="2"/>
    <n v="149.79718219"/>
    <n v="111.66973399"/>
    <n v="5632.63314894"/>
    <n v="1964.6341852400001"/>
  </r>
  <r>
    <x v="125"/>
    <x v="7"/>
    <x v="3"/>
    <n v="135.28804102000001"/>
    <n v="412.43142447000002"/>
    <n v="5183.6538290999997"/>
    <n v="6565.0090947999997"/>
  </r>
  <r>
    <x v="125"/>
    <x v="7"/>
    <x v="4"/>
    <n v="88.006098359999996"/>
    <n v="169.48833432000001"/>
    <n v="3254.2684515000001"/>
    <n v="2619.7797834399998"/>
  </r>
  <r>
    <x v="125"/>
    <x v="7"/>
    <x v="5"/>
    <n v="59.636561149999999"/>
    <n v="403.21505045999999"/>
    <n v="2228.3999165199998"/>
    <n v="5698.5788291700001"/>
  </r>
  <r>
    <x v="125"/>
    <x v="7"/>
    <x v="6"/>
    <n v="136.66757602000001"/>
    <n v="87.305890809999994"/>
    <n v="5285.7650041899997"/>
    <n v="1536.538607"/>
  </r>
  <r>
    <x v="125"/>
    <x v="7"/>
    <x v="7"/>
    <n v="168.41389153"/>
    <n v="330.40750645000003"/>
    <n v="6294.5642897999996"/>
    <n v="4680.20910792"/>
  </r>
  <r>
    <x v="125"/>
    <x v="1"/>
    <x v="0"/>
    <n v="177.37197237000001"/>
    <n v="34.957543459999997"/>
    <n v="8780.6592675200009"/>
    <n v="610.45559020999997"/>
  </r>
  <r>
    <x v="125"/>
    <x v="1"/>
    <x v="1"/>
    <n v="102.12494184000001"/>
    <n v="19.315070080000002"/>
    <n v="4771.2235322300003"/>
    <n v="437.74980947"/>
  </r>
  <r>
    <x v="125"/>
    <x v="1"/>
    <x v="2"/>
    <n v="82.891539230000006"/>
    <n v="5.2183517000000004"/>
    <n v="3940.8944125899998"/>
    <n v="76.416962479999995"/>
  </r>
  <r>
    <x v="125"/>
    <x v="1"/>
    <x v="3"/>
    <n v="8.0514784899999992"/>
    <n v="1.5752972599999999"/>
    <n v="295.44495561999997"/>
    <n v="29.989166730000001"/>
  </r>
  <r>
    <x v="125"/>
    <x v="1"/>
    <x v="4"/>
    <n v="32.10381907"/>
    <n v="21.662205490000002"/>
    <n v="1401.2952910900001"/>
    <n v="370.22515855"/>
  </r>
  <r>
    <x v="125"/>
    <x v="1"/>
    <x v="5"/>
    <n v="21.136753540000001"/>
    <n v="5.2652497800000004"/>
    <n v="924.26288043"/>
    <n v="99.833891929999993"/>
  </r>
  <r>
    <x v="125"/>
    <x v="1"/>
    <x v="6"/>
    <n v="12.67544724"/>
    <n v="2.8540814000000001"/>
    <n v="577.81274048"/>
    <n v="59.149537500000001"/>
  </r>
  <r>
    <x v="125"/>
    <x v="1"/>
    <x v="7"/>
    <n v="17.4411761"/>
    <n v="3.5346326700000001"/>
    <n v="863.86981485000001"/>
    <n v="90.568119030000005"/>
  </r>
  <r>
    <x v="125"/>
    <x v="2"/>
    <x v="0"/>
    <n v="48.581814110000003"/>
    <n v="23.751893899999999"/>
    <n v="2347.56386329"/>
    <n v="410.96492604000002"/>
  </r>
  <r>
    <x v="125"/>
    <x v="2"/>
    <x v="1"/>
    <n v="72.080856420000003"/>
    <n v="37.870904500000002"/>
    <n v="3115.8557678299999"/>
    <n v="669.40563268000005"/>
  </r>
  <r>
    <x v="125"/>
    <x v="2"/>
    <x v="2"/>
    <n v="57.584534699999999"/>
    <n v="15.08927665"/>
    <n v="2560.8244733000001"/>
    <n v="280.18749837000001"/>
  </r>
  <r>
    <x v="125"/>
    <x v="2"/>
    <x v="3"/>
    <n v="6.0099715800000002"/>
    <n v="7.2413894799999996"/>
    <n v="257.06644677999998"/>
    <n v="119.49060885999999"/>
  </r>
  <r>
    <x v="125"/>
    <x v="2"/>
    <x v="4"/>
    <n v="13.902019660000001"/>
    <n v="22.154679949999998"/>
    <n v="624.31801756000004"/>
    <n v="281.15977056000003"/>
  </r>
  <r>
    <x v="125"/>
    <x v="2"/>
    <x v="5"/>
    <n v="13.762141099999999"/>
    <n v="10.46217472"/>
    <n v="625.51319668999997"/>
    <n v="153.93738533000001"/>
  </r>
  <r>
    <x v="125"/>
    <x v="2"/>
    <x v="6"/>
    <n v="22.941772799999999"/>
    <n v="4.6007632000000003"/>
    <n v="952.94242879000001"/>
    <n v="54.238099560000002"/>
  </r>
  <r>
    <x v="125"/>
    <x v="2"/>
    <x v="7"/>
    <n v="12.587248539999999"/>
    <n v="8.1211468199999999"/>
    <n v="523.89862676999996"/>
    <n v="101.97080975"/>
  </r>
  <r>
    <x v="125"/>
    <x v="3"/>
    <x v="0"/>
    <n v="57.498124709999999"/>
    <n v="9.2934541399999997"/>
    <n v="3137.6016016100002"/>
    <n v="204.04173643999999"/>
  </r>
  <r>
    <x v="125"/>
    <x v="3"/>
    <x v="1"/>
    <n v="28.638615399999999"/>
    <n v="8.3762023299999999"/>
    <n v="1441.033909"/>
    <n v="186.11311219999999"/>
  </r>
  <r>
    <x v="125"/>
    <x v="3"/>
    <x v="2"/>
    <n v="43.518655500000001"/>
    <n v="5.8498505300000003"/>
    <n v="2011.9393023299999"/>
    <n v="98.622129849999993"/>
  </r>
  <r>
    <x v="125"/>
    <x v="3"/>
    <x v="3"/>
    <n v="9.1175205100000003"/>
    <n v="2.2992050599999998"/>
    <n v="417.68799109000003"/>
    <n v="64.988259130000003"/>
  </r>
  <r>
    <x v="125"/>
    <x v="3"/>
    <x v="4"/>
    <n v="3.8133438499999999"/>
    <n v="7.7191511799999999"/>
    <n v="145.51308886999999"/>
    <n v="124.18123253"/>
  </r>
  <r>
    <x v="125"/>
    <x v="3"/>
    <x v="5"/>
    <n v="2.8468777599999999"/>
    <n v="0.67119790000000001"/>
    <n v="130.61294666000001"/>
    <n v="3.5572264699999998"/>
  </r>
  <r>
    <x v="125"/>
    <x v="3"/>
    <x v="6"/>
    <n v="3.0597424700000002"/>
    <n v="0.97384336999999999"/>
    <n v="127.47349146000001"/>
    <n v="24.810248219999998"/>
  </r>
  <r>
    <x v="125"/>
    <x v="3"/>
    <x v="7"/>
    <n v="10.571342189999999"/>
    <n v="3.1444805300000001"/>
    <n v="523.37588229999994"/>
    <n v="68.934948120000001"/>
  </r>
  <r>
    <x v="125"/>
    <x v="4"/>
    <x v="0"/>
    <n v="97.555984010000003"/>
    <n v="50.393577139999998"/>
    <n v="5159.7172381600003"/>
    <n v="745.41669539999998"/>
  </r>
  <r>
    <x v="125"/>
    <x v="4"/>
    <x v="1"/>
    <n v="110.48520067"/>
    <n v="132.77002177"/>
    <n v="4754.5439835799998"/>
    <n v="2016.57399936"/>
  </r>
  <r>
    <x v="125"/>
    <x v="4"/>
    <x v="2"/>
    <n v="171.14871514000001"/>
    <n v="75.803519170000001"/>
    <n v="6604.4546846100002"/>
    <n v="1199.6919623199999"/>
  </r>
  <r>
    <x v="125"/>
    <x v="4"/>
    <x v="3"/>
    <n v="38.821419140000003"/>
    <n v="58.754083139999999"/>
    <n v="1619.94770963"/>
    <n v="896.65289651000001"/>
  </r>
  <r>
    <x v="125"/>
    <x v="4"/>
    <x v="4"/>
    <n v="19.067750480000001"/>
    <n v="36.977822140000001"/>
    <n v="743.44357987000001"/>
    <n v="456.63959063999999"/>
  </r>
  <r>
    <x v="125"/>
    <x v="4"/>
    <x v="5"/>
    <n v="18.481910670000001"/>
    <n v="15.17474649"/>
    <n v="759.21158349999996"/>
    <n v="224.25572874"/>
  </r>
  <r>
    <x v="125"/>
    <x v="4"/>
    <x v="6"/>
    <n v="55.008567380000002"/>
    <n v="25.005928430000001"/>
    <n v="2435.7134751600001"/>
    <n v="439.23724549999997"/>
  </r>
  <r>
    <x v="125"/>
    <x v="4"/>
    <x v="7"/>
    <n v="58.983640899999997"/>
    <n v="71.364956239999998"/>
    <n v="2191.0615132600001"/>
    <n v="958.10345770000004"/>
  </r>
  <r>
    <x v="125"/>
    <x v="5"/>
    <x v="0"/>
    <n v="1.43203871"/>
    <n v="0.41274261000000001"/>
    <n v="51.012983939999998"/>
    <n v="2.6243860899999998"/>
  </r>
  <r>
    <x v="125"/>
    <x v="5"/>
    <x v="1"/>
    <n v="0"/>
    <n v="1.4609017399999999"/>
    <n v="0"/>
    <n v="8.3791714499999994"/>
  </r>
  <r>
    <x v="125"/>
    <x v="5"/>
    <x v="2"/>
    <n v="0.63802239999999999"/>
    <n v="2.9449170800000002"/>
    <n v="24.806453350000002"/>
    <n v="20.245311789999999"/>
  </r>
  <r>
    <x v="125"/>
    <x v="5"/>
    <x v="3"/>
    <n v="0"/>
    <n v="0.51901284999999997"/>
    <n v="0"/>
    <n v="2.0760513899999999"/>
  </r>
  <r>
    <x v="125"/>
    <x v="5"/>
    <x v="4"/>
    <n v="0.80561872999999995"/>
    <n v="7.5151811799999999"/>
    <n v="17.66823703"/>
    <n v="82.044047620000001"/>
  </r>
  <r>
    <x v="125"/>
    <x v="5"/>
    <x v="5"/>
    <n v="0"/>
    <n v="0.37971074999999999"/>
    <n v="0"/>
    <n v="9.4927688099999994"/>
  </r>
  <r>
    <x v="125"/>
    <x v="5"/>
    <x v="6"/>
    <n v="0"/>
    <n v="1.2642748800000001"/>
    <n v="0"/>
    <n v="21.968804819999999"/>
  </r>
  <r>
    <x v="125"/>
    <x v="5"/>
    <x v="7"/>
    <n v="0"/>
    <n v="6.6157067500000002"/>
    <n v="0"/>
    <n v="57.897986449999998"/>
  </r>
  <r>
    <x v="126"/>
    <x v="6"/>
    <x v="0"/>
    <n v="1143.44080891"/>
    <n v="95.557610310000001"/>
    <n v="45612.55390305"/>
    <n v="2168.7047284499999"/>
  </r>
  <r>
    <x v="126"/>
    <x v="6"/>
    <x v="1"/>
    <n v="2156.18845397"/>
    <n v="499.96001223000002"/>
    <n v="82717.572549830002"/>
    <n v="10565.80580281"/>
  </r>
  <r>
    <x v="126"/>
    <x v="6"/>
    <x v="2"/>
    <n v="1054.85385967"/>
    <n v="90.532170120000004"/>
    <n v="40948.321061130002"/>
    <n v="1998.2745466900001"/>
  </r>
  <r>
    <x v="126"/>
    <x v="6"/>
    <x v="3"/>
    <n v="499.88415447"/>
    <n v="296.75857803999997"/>
    <n v="17939.92429631"/>
    <n v="6188.5252954899997"/>
  </r>
  <r>
    <x v="126"/>
    <x v="6"/>
    <x v="4"/>
    <n v="997.69903323999995"/>
    <n v="313.71639778000002"/>
    <n v="36085.455649639996"/>
    <n v="6832.6248075000003"/>
  </r>
  <r>
    <x v="126"/>
    <x v="6"/>
    <x v="5"/>
    <n v="338.42151612999999"/>
    <n v="186.45921938999999"/>
    <n v="12804.34711538"/>
    <n v="3573.9298687400001"/>
  </r>
  <r>
    <x v="126"/>
    <x v="6"/>
    <x v="6"/>
    <n v="500.86486016999999"/>
    <n v="34.227484650000001"/>
    <n v="20264.38568544"/>
    <n v="760.75671439999996"/>
  </r>
  <r>
    <x v="126"/>
    <x v="6"/>
    <x v="7"/>
    <n v="357.34460541999999"/>
    <n v="133.63439897999999"/>
    <n v="13903.69252321"/>
    <n v="2669.97604641"/>
  </r>
  <r>
    <x v="126"/>
    <x v="7"/>
    <x v="0"/>
    <n v="54.798556589999997"/>
    <n v="39.206998480000003"/>
    <n v="2231.8326021600001"/>
    <n v="669.76532330999999"/>
  </r>
  <r>
    <x v="126"/>
    <x v="7"/>
    <x v="1"/>
    <n v="138.81674545999999"/>
    <n v="184.69799825000001"/>
    <n v="5356.9564658299996"/>
    <n v="2787.53066532"/>
  </r>
  <r>
    <x v="126"/>
    <x v="7"/>
    <x v="2"/>
    <n v="147.09944648999999"/>
    <n v="92.612496230000005"/>
    <n v="5564.6755325200002"/>
    <n v="1704.8932331399999"/>
  </r>
  <r>
    <x v="126"/>
    <x v="7"/>
    <x v="3"/>
    <n v="134.26907502"/>
    <n v="415.96014050000002"/>
    <n v="4834.80234208"/>
    <n v="6646.4422251599999"/>
  </r>
  <r>
    <x v="126"/>
    <x v="7"/>
    <x v="4"/>
    <n v="89.718170700000002"/>
    <n v="158.8052132"/>
    <n v="3170.0622583200002"/>
    <n v="2559.6936380799998"/>
  </r>
  <r>
    <x v="126"/>
    <x v="7"/>
    <x v="5"/>
    <n v="61.158750980000001"/>
    <n v="434.02201411999999"/>
    <n v="2472.8477502400001"/>
    <n v="6152.27419371"/>
  </r>
  <r>
    <x v="126"/>
    <x v="7"/>
    <x v="6"/>
    <n v="148.16748686"/>
    <n v="96.245567480000005"/>
    <n v="5762.0460214499999"/>
    <n v="1711.6377920899999"/>
  </r>
  <r>
    <x v="126"/>
    <x v="7"/>
    <x v="7"/>
    <n v="151.87082916"/>
    <n v="348.11291130000001"/>
    <n v="5985.0526381700001"/>
    <n v="5122.7094404500003"/>
  </r>
  <r>
    <x v="126"/>
    <x v="1"/>
    <x v="0"/>
    <n v="185.40276564000001"/>
    <n v="31.891482459999999"/>
    <n v="8842.4001919999992"/>
    <n v="504.42150981999998"/>
  </r>
  <r>
    <x v="126"/>
    <x v="1"/>
    <x v="1"/>
    <n v="89.040792170000003"/>
    <n v="15.85312124"/>
    <n v="4111.4489854599997"/>
    <n v="357.66632984"/>
  </r>
  <r>
    <x v="126"/>
    <x v="1"/>
    <x v="2"/>
    <n v="90.880433080000003"/>
    <n v="6.6579402700000001"/>
    <n v="4361.5751729000003"/>
    <n v="136.45934541"/>
  </r>
  <r>
    <x v="126"/>
    <x v="1"/>
    <x v="3"/>
    <n v="8.4019576699999998"/>
    <n v="5.5423991900000003"/>
    <n v="417.99187477999999"/>
    <n v="117.75494565"/>
  </r>
  <r>
    <x v="126"/>
    <x v="1"/>
    <x v="4"/>
    <n v="28.76768612"/>
    <n v="36.91963174"/>
    <n v="1295.5165165400001"/>
    <n v="628.17379759000005"/>
  </r>
  <r>
    <x v="126"/>
    <x v="1"/>
    <x v="5"/>
    <n v="22.493175569999998"/>
    <n v="6.5983648600000002"/>
    <n v="1059.9089591100001"/>
    <n v="95.124430889999999"/>
  </r>
  <r>
    <x v="126"/>
    <x v="1"/>
    <x v="6"/>
    <n v="9.93390211"/>
    <n v="0.58568330000000002"/>
    <n v="558.90972012999998"/>
    <n v="17.570499120000001"/>
  </r>
  <r>
    <x v="126"/>
    <x v="1"/>
    <x v="7"/>
    <n v="17.384955659999999"/>
    <n v="3.1385236700000001"/>
    <n v="818.09491845000002"/>
    <n v="66.231194400000007"/>
  </r>
  <r>
    <x v="126"/>
    <x v="2"/>
    <x v="0"/>
    <n v="70.180819249999999"/>
    <n v="19.30640653"/>
    <n v="3283.9843392600001"/>
    <n v="298.01552048000002"/>
  </r>
  <r>
    <x v="126"/>
    <x v="2"/>
    <x v="1"/>
    <n v="73.993550319999997"/>
    <n v="37.55451197"/>
    <n v="3185.2321418400002"/>
    <n v="636.76448117999996"/>
  </r>
  <r>
    <x v="126"/>
    <x v="2"/>
    <x v="2"/>
    <n v="62.702556649999998"/>
    <n v="10.830564620000001"/>
    <n v="2637.0325054099999"/>
    <n v="174.83542571999999"/>
  </r>
  <r>
    <x v="126"/>
    <x v="2"/>
    <x v="3"/>
    <n v="9.8614036699999996"/>
    <n v="5.5716303600000003"/>
    <n v="460.47866961"/>
    <n v="81.642871409999998"/>
  </r>
  <r>
    <x v="126"/>
    <x v="2"/>
    <x v="4"/>
    <n v="12.041127210000001"/>
    <n v="23.2142777"/>
    <n v="535.88669519999996"/>
    <n v="237.86837885"/>
  </r>
  <r>
    <x v="126"/>
    <x v="2"/>
    <x v="5"/>
    <n v="9.6086351499999996"/>
    <n v="7.7642124299999997"/>
    <n v="466.9675479"/>
    <n v="137.94961459999999"/>
  </r>
  <r>
    <x v="126"/>
    <x v="2"/>
    <x v="6"/>
    <n v="20.75204033"/>
    <n v="2.2365615000000001"/>
    <n v="871.98800567000001"/>
    <n v="38.395166799999998"/>
  </r>
  <r>
    <x v="126"/>
    <x v="2"/>
    <x v="7"/>
    <n v="14.44995188"/>
    <n v="8.27488606"/>
    <n v="661.48155525000004"/>
    <n v="105.52658399000001"/>
  </r>
  <r>
    <x v="126"/>
    <x v="3"/>
    <x v="0"/>
    <n v="57.800233579999997"/>
    <n v="13.130023039999999"/>
    <n v="2915.1847375399998"/>
    <n v="245.35357682"/>
  </r>
  <r>
    <x v="126"/>
    <x v="3"/>
    <x v="1"/>
    <n v="34.643887589999999"/>
    <n v="7.8618134499999996"/>
    <n v="1512.0539087499999"/>
    <n v="189.01691908000001"/>
  </r>
  <r>
    <x v="126"/>
    <x v="3"/>
    <x v="2"/>
    <n v="43.21611017"/>
    <n v="4.31652916"/>
    <n v="1871.1493881599999"/>
    <n v="85.687877889999996"/>
  </r>
  <r>
    <x v="126"/>
    <x v="3"/>
    <x v="3"/>
    <n v="7.3085747999999997"/>
    <n v="1.2058703200000001"/>
    <n v="317.36666792"/>
    <n v="32.600477159999997"/>
  </r>
  <r>
    <x v="126"/>
    <x v="3"/>
    <x v="4"/>
    <n v="8.3032817300000001"/>
    <n v="8.2972993899999992"/>
    <n v="328.44784067000001"/>
    <n v="129.76088346"/>
  </r>
  <r>
    <x v="126"/>
    <x v="3"/>
    <x v="5"/>
    <n v="4.92669975"/>
    <n v="1.1566108399999999"/>
    <n v="245.65934311000001"/>
    <n v="21.914809129999998"/>
  </r>
  <r>
    <x v="126"/>
    <x v="3"/>
    <x v="6"/>
    <n v="3.6987275199999998"/>
    <n v="1.0952434"/>
    <n v="162.22913839"/>
    <n v="27.92688764"/>
  </r>
  <r>
    <x v="126"/>
    <x v="3"/>
    <x v="7"/>
    <n v="9.6143500300000007"/>
    <n v="3.5890406499999998"/>
    <n v="436.33363058999998"/>
    <n v="64.905722069999996"/>
  </r>
  <r>
    <x v="126"/>
    <x v="4"/>
    <x v="0"/>
    <n v="94.049870600000006"/>
    <n v="55.136851700000001"/>
    <n v="4457.5637882299998"/>
    <n v="866.70175712000002"/>
  </r>
  <r>
    <x v="126"/>
    <x v="4"/>
    <x v="1"/>
    <n v="99.081408749999994"/>
    <n v="116.15987815"/>
    <n v="3864.6239785100001"/>
    <n v="1795.3631449"/>
  </r>
  <r>
    <x v="126"/>
    <x v="4"/>
    <x v="2"/>
    <n v="173.26809071"/>
    <n v="80.037082990000002"/>
    <n v="6613.4681845599998"/>
    <n v="1278.9452211600001"/>
  </r>
  <r>
    <x v="126"/>
    <x v="4"/>
    <x v="3"/>
    <n v="40.735904169999998"/>
    <n v="66.937077970000004"/>
    <n v="1673.74244254"/>
    <n v="935.22779865999996"/>
  </r>
  <r>
    <x v="126"/>
    <x v="4"/>
    <x v="4"/>
    <n v="19.254443049999999"/>
    <n v="32.582091300000002"/>
    <n v="853.60696666000001"/>
    <n v="448.51530166999999"/>
  </r>
  <r>
    <x v="126"/>
    <x v="4"/>
    <x v="5"/>
    <n v="11.127250829999999"/>
    <n v="15.390246579999999"/>
    <n v="520.33032278999997"/>
    <n v="243.91576509999999"/>
  </r>
  <r>
    <x v="126"/>
    <x v="4"/>
    <x v="6"/>
    <n v="49.055229599999997"/>
    <n v="25.747459670000001"/>
    <n v="2007.7413089900001"/>
    <n v="401.48996897000001"/>
  </r>
  <r>
    <x v="126"/>
    <x v="4"/>
    <x v="7"/>
    <n v="51.409886989999997"/>
    <n v="78.636424039999994"/>
    <n v="2005.4176864399999"/>
    <n v="1237.82298896"/>
  </r>
  <r>
    <x v="126"/>
    <x v="5"/>
    <x v="0"/>
    <n v="1.5189309600000001"/>
    <n v="1.34872551"/>
    <n v="75.963049799999993"/>
    <n v="18.783237499999998"/>
  </r>
  <r>
    <x v="126"/>
    <x v="5"/>
    <x v="1"/>
    <n v="0"/>
    <n v="1.1362819900000001"/>
    <n v="0"/>
    <n v="8.0588262499999992"/>
  </r>
  <r>
    <x v="126"/>
    <x v="5"/>
    <x v="2"/>
    <n v="0"/>
    <n v="2.27511332"/>
    <n v="0"/>
    <n v="31.975730630000001"/>
  </r>
  <r>
    <x v="126"/>
    <x v="5"/>
    <x v="3"/>
    <n v="0.61326915000000004"/>
    <n v="1.7979401500000001"/>
    <n v="24.530765850000002"/>
    <n v="18.075673599999998"/>
  </r>
  <r>
    <x v="126"/>
    <x v="5"/>
    <x v="4"/>
    <n v="0"/>
    <n v="4.6845184399999997"/>
    <n v="0"/>
    <n v="42.381885529999998"/>
  </r>
  <r>
    <x v="126"/>
    <x v="5"/>
    <x v="5"/>
    <n v="0"/>
    <n v="2.7083594500000001"/>
    <n v="0"/>
    <n v="34.041567530000002"/>
  </r>
  <r>
    <x v="126"/>
    <x v="5"/>
    <x v="6"/>
    <n v="0"/>
    <n v="1.8751640000000001"/>
    <n v="0"/>
    <n v="26.533387220000002"/>
  </r>
  <r>
    <x v="126"/>
    <x v="5"/>
    <x v="7"/>
    <n v="0.17293084"/>
    <n v="3.5029933600000001"/>
    <n v="7.2630953199999997"/>
    <n v="57.422565990000003"/>
  </r>
  <r>
    <x v="127"/>
    <x v="6"/>
    <x v="0"/>
    <n v="1094.37582275"/>
    <n v="104.12295048"/>
    <n v="43717.732977899999"/>
    <n v="2423.2060510299998"/>
  </r>
  <r>
    <x v="127"/>
    <x v="6"/>
    <x v="1"/>
    <n v="2230.5121219900002"/>
    <n v="516.76319320000005"/>
    <n v="84627.096574540003"/>
    <n v="11075.905410769999"/>
  </r>
  <r>
    <x v="127"/>
    <x v="6"/>
    <x v="2"/>
    <n v="1085.0957168299999"/>
    <n v="102.06365544000001"/>
    <n v="42461.740966589998"/>
    <n v="2356.5391957900001"/>
  </r>
  <r>
    <x v="127"/>
    <x v="6"/>
    <x v="3"/>
    <n v="534.81016344"/>
    <n v="286.14011922999998"/>
    <n v="19325.252520540002"/>
    <n v="6237.6525049900001"/>
  </r>
  <r>
    <x v="127"/>
    <x v="6"/>
    <x v="4"/>
    <n v="1035.39224081"/>
    <n v="317.21276183999998"/>
    <n v="37297.202720300003"/>
    <n v="6823.5557656800001"/>
  </r>
  <r>
    <x v="127"/>
    <x v="6"/>
    <x v="5"/>
    <n v="345.53479392999998"/>
    <n v="187.91094065999999"/>
    <n v="12838.117708850001"/>
    <n v="3830.1547794200001"/>
  </r>
  <r>
    <x v="127"/>
    <x v="6"/>
    <x v="6"/>
    <n v="506.97110106000002"/>
    <n v="38.043029650000001"/>
    <n v="20852.724479230001"/>
    <n v="807.84975931999998"/>
  </r>
  <r>
    <x v="127"/>
    <x v="6"/>
    <x v="7"/>
    <n v="399.92567482999999"/>
    <n v="137.09970282"/>
    <n v="15321.626494079999"/>
    <n v="2612.1020380599998"/>
  </r>
  <r>
    <x v="127"/>
    <x v="7"/>
    <x v="0"/>
    <n v="53.491956469999998"/>
    <n v="39.110441530000003"/>
    <n v="2235.7008639400001"/>
    <n v="690.75495665000005"/>
  </r>
  <r>
    <x v="127"/>
    <x v="7"/>
    <x v="1"/>
    <n v="128.82967755000001"/>
    <n v="192.41331932"/>
    <n v="4997.7147448100004"/>
    <n v="2818.1719240299999"/>
  </r>
  <r>
    <x v="127"/>
    <x v="7"/>
    <x v="2"/>
    <n v="155.59739087"/>
    <n v="95.953749579999993"/>
    <n v="5991.3171378899997"/>
    <n v="1832.64377025"/>
  </r>
  <r>
    <x v="127"/>
    <x v="7"/>
    <x v="3"/>
    <n v="128.61380152000001"/>
    <n v="456.77575037000003"/>
    <n v="4872.0901172399999"/>
    <n v="7456.8253905600004"/>
  </r>
  <r>
    <x v="127"/>
    <x v="7"/>
    <x v="4"/>
    <n v="84.464998190000003"/>
    <n v="162.46334060999999"/>
    <n v="3225.7911683699999"/>
    <n v="2585.8339754100002"/>
  </r>
  <r>
    <x v="127"/>
    <x v="7"/>
    <x v="5"/>
    <n v="62.97984297"/>
    <n v="431.21370006000001"/>
    <n v="2519.2941103100002"/>
    <n v="6218.8796832799999"/>
  </r>
  <r>
    <x v="127"/>
    <x v="7"/>
    <x v="6"/>
    <n v="139.12707334000001"/>
    <n v="81.168007399999993"/>
    <n v="5790.3923396800001"/>
    <n v="1433.9163043399999"/>
  </r>
  <r>
    <x v="127"/>
    <x v="7"/>
    <x v="7"/>
    <n v="167.06681276"/>
    <n v="326.72165390999999"/>
    <n v="6407.3311751700003"/>
    <n v="4751.1660145599999"/>
  </r>
  <r>
    <x v="127"/>
    <x v="1"/>
    <x v="0"/>
    <n v="192.41409834999999"/>
    <n v="33.559820700000003"/>
    <n v="9432.7171581799994"/>
    <n v="528.50782126000001"/>
  </r>
  <r>
    <x v="127"/>
    <x v="1"/>
    <x v="1"/>
    <n v="88.56791115"/>
    <n v="14.61811951"/>
    <n v="4113.2256376599998"/>
    <n v="325.7136064"/>
  </r>
  <r>
    <x v="127"/>
    <x v="1"/>
    <x v="2"/>
    <n v="86.042374129999999"/>
    <n v="5.7468854399999998"/>
    <n v="3843.1285368600002"/>
    <n v="100.54948165"/>
  </r>
  <r>
    <x v="127"/>
    <x v="1"/>
    <x v="3"/>
    <n v="12.08618472"/>
    <n v="2.3155295900000001"/>
    <n v="608.85427507999998"/>
    <n v="51.223060009999998"/>
  </r>
  <r>
    <x v="127"/>
    <x v="1"/>
    <x v="4"/>
    <n v="28.752021989999999"/>
    <n v="28.362580680000001"/>
    <n v="1200.7974311400001"/>
    <n v="496.48963834"/>
  </r>
  <r>
    <x v="127"/>
    <x v="1"/>
    <x v="5"/>
    <n v="19.466802269999999"/>
    <n v="4.3985749399999996"/>
    <n v="896.16464226000005"/>
    <n v="94.767586690000002"/>
  </r>
  <r>
    <x v="127"/>
    <x v="1"/>
    <x v="6"/>
    <n v="13.236013639999999"/>
    <n v="0.76067936000000003"/>
    <n v="681.48720644000002"/>
    <n v="15.451452079999999"/>
  </r>
  <r>
    <x v="127"/>
    <x v="1"/>
    <x v="7"/>
    <n v="16.513237700000001"/>
    <n v="8.7002768600000007"/>
    <n v="759.50865939000005"/>
    <n v="98.482211280000001"/>
  </r>
  <r>
    <x v="127"/>
    <x v="2"/>
    <x v="0"/>
    <n v="68.897829849999994"/>
    <n v="16.718388310000002"/>
    <n v="3569.38323941"/>
    <n v="256.96776775000001"/>
  </r>
  <r>
    <x v="127"/>
    <x v="2"/>
    <x v="1"/>
    <n v="84.213690229999997"/>
    <n v="33.946138599999998"/>
    <n v="3544.6050005299999"/>
    <n v="588.89913740999998"/>
  </r>
  <r>
    <x v="127"/>
    <x v="2"/>
    <x v="2"/>
    <n v="67.375734109999996"/>
    <n v="12.75681954"/>
    <n v="2978.0756162100001"/>
    <n v="227.86464491999999"/>
  </r>
  <r>
    <x v="127"/>
    <x v="2"/>
    <x v="3"/>
    <n v="5.4434389699999999"/>
    <n v="6.7464584900000002"/>
    <n v="215.09795427"/>
    <n v="123.23580618"/>
  </r>
  <r>
    <x v="127"/>
    <x v="2"/>
    <x v="4"/>
    <n v="16.397226029999999"/>
    <n v="19.43527611"/>
    <n v="685.21329275999994"/>
    <n v="246.145409"/>
  </r>
  <r>
    <x v="127"/>
    <x v="2"/>
    <x v="5"/>
    <n v="14.86713939"/>
    <n v="5.5444739700000003"/>
    <n v="669.93836929999998"/>
    <n v="79.051909010000003"/>
  </r>
  <r>
    <x v="127"/>
    <x v="2"/>
    <x v="6"/>
    <n v="19.329730690000002"/>
    <n v="1.91123808"/>
    <n v="831.49057886000003"/>
    <n v="37.112512799999998"/>
  </r>
  <r>
    <x v="127"/>
    <x v="2"/>
    <x v="7"/>
    <n v="17.302500299999998"/>
    <n v="10.25886013"/>
    <n v="805.24364289000005"/>
    <n v="189.60562328"/>
  </r>
  <r>
    <x v="127"/>
    <x v="3"/>
    <x v="0"/>
    <n v="58.69768852"/>
    <n v="7.0782660599999998"/>
    <n v="3040.8673946399999"/>
    <n v="151.92908578999999"/>
  </r>
  <r>
    <x v="127"/>
    <x v="3"/>
    <x v="1"/>
    <n v="28.133371839999999"/>
    <n v="10.070084769999999"/>
    <n v="1314.60963595"/>
    <n v="232.70521557999999"/>
  </r>
  <r>
    <x v="127"/>
    <x v="3"/>
    <x v="2"/>
    <n v="39.311239110000002"/>
    <n v="7.7498391399999997"/>
    <n v="1774.2815528399999"/>
    <n v="146.68839367999999"/>
  </r>
  <r>
    <x v="127"/>
    <x v="3"/>
    <x v="3"/>
    <n v="7.7511835500000004"/>
    <n v="0.56887153999999995"/>
    <n v="399.44466477999998"/>
    <n v="5.6887154100000004"/>
  </r>
  <r>
    <x v="127"/>
    <x v="3"/>
    <x v="4"/>
    <n v="9.4986762999999996"/>
    <n v="9.9055953599999995"/>
    <n v="418.07678955"/>
    <n v="177.86131191999999"/>
  </r>
  <r>
    <x v="127"/>
    <x v="3"/>
    <x v="5"/>
    <n v="5.2865572500000004"/>
    <n v="1.19612338"/>
    <n v="261.01480452999999"/>
    <n v="21.81840424"/>
  </r>
  <r>
    <x v="127"/>
    <x v="3"/>
    <x v="6"/>
    <n v="6.1909074300000002"/>
    <n v="0.42419609000000003"/>
    <n v="300.25466713999998"/>
    <n v="8.4839217399999995"/>
  </r>
  <r>
    <x v="127"/>
    <x v="3"/>
    <x v="7"/>
    <n v="12.671322740000001"/>
    <n v="5.5875141099999999"/>
    <n v="648.97630713000001"/>
    <n v="107.74505218"/>
  </r>
  <r>
    <x v="127"/>
    <x v="4"/>
    <x v="0"/>
    <n v="94.964513460000006"/>
    <n v="59.392335979999999"/>
    <n v="4579.9391159099996"/>
    <n v="1045.0284016799999"/>
  </r>
  <r>
    <x v="127"/>
    <x v="4"/>
    <x v="1"/>
    <n v="114.49328783"/>
    <n v="116.6259671"/>
    <n v="4962.4490043100004"/>
    <n v="1779.19177562"/>
  </r>
  <r>
    <x v="127"/>
    <x v="4"/>
    <x v="2"/>
    <n v="149.53110828000001"/>
    <n v="65.291503430000006"/>
    <n v="5988.6712116899998"/>
    <n v="1122.65400587"/>
  </r>
  <r>
    <x v="127"/>
    <x v="4"/>
    <x v="3"/>
    <n v="46.506356529999998"/>
    <n v="59.798444050000001"/>
    <n v="1967.47175836"/>
    <n v="1059.24474349"/>
  </r>
  <r>
    <x v="127"/>
    <x v="4"/>
    <x v="4"/>
    <n v="17.645852430000001"/>
    <n v="33.022730590000002"/>
    <n v="766.93025660000001"/>
    <n v="406.10932556"/>
  </r>
  <r>
    <x v="127"/>
    <x v="4"/>
    <x v="5"/>
    <n v="21.763155009999998"/>
    <n v="9.0866866500000008"/>
    <n v="1067.51139607"/>
    <n v="138.4330152"/>
  </r>
  <r>
    <x v="127"/>
    <x v="4"/>
    <x v="6"/>
    <n v="49.322599590000003"/>
    <n v="37.795440849999999"/>
    <n v="2211.9998212199998"/>
    <n v="644.69323347"/>
  </r>
  <r>
    <x v="127"/>
    <x v="4"/>
    <x v="7"/>
    <n v="49.036731140000001"/>
    <n v="68.304555890000003"/>
    <n v="2059.2091207100002"/>
    <n v="1081.4573613699999"/>
  </r>
  <r>
    <x v="127"/>
    <x v="5"/>
    <x v="0"/>
    <n v="0.10474641"/>
    <n v="1.33385767"/>
    <n v="5.2373203999999998"/>
    <n v="13.95099431"/>
  </r>
  <r>
    <x v="127"/>
    <x v="5"/>
    <x v="1"/>
    <n v="0"/>
    <n v="1.722783"/>
    <n v="0"/>
    <n v="17.215741869999999"/>
  </r>
  <r>
    <x v="127"/>
    <x v="5"/>
    <x v="2"/>
    <n v="0"/>
    <n v="2.0825935200000001"/>
    <n v="0"/>
    <n v="21.077143029999998"/>
  </r>
  <r>
    <x v="127"/>
    <x v="5"/>
    <x v="4"/>
    <n v="1.4856991100000001"/>
    <n v="3.0225702000000001"/>
    <n v="69.803476009999997"/>
    <n v="20.741297790000001"/>
  </r>
  <r>
    <x v="127"/>
    <x v="5"/>
    <x v="5"/>
    <n v="0"/>
    <n v="2.3076299699999998"/>
    <n v="0"/>
    <n v="37.110169740000003"/>
  </r>
  <r>
    <x v="127"/>
    <x v="5"/>
    <x v="6"/>
    <n v="0"/>
    <n v="0.68872774999999997"/>
    <n v="0"/>
    <n v="16.759477610000001"/>
  </r>
  <r>
    <x v="127"/>
    <x v="5"/>
    <x v="7"/>
    <n v="0.15393889999999999"/>
    <n v="5.40105814"/>
    <n v="8.6205784100000002"/>
    <n v="71.2857235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EE5E5-EC25-46FB-B11B-B3E185843CB5}" name="EQ07b" cacheId="8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Y76" firstHeaderRow="1" firstDataRow="2" firstDataCol="1" rowPageCount="1" colPageCount="1"/>
  <pivotFields count="10">
    <pivotField axis="axisCol" numFmtId="164" showAll="0" sortType="descending">
      <items count="129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33"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4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3"/>
          </reference>
        </references>
      </pivotArea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0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-2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16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15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14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3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2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1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0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1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2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3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4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5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1" customFormat="1" ht="15.75" x14ac:dyDescent="0.25">
      <c r="A2" s="41" t="s">
        <v>42</v>
      </c>
    </row>
    <row r="3" spans="1:26" s="33" customFormat="1" ht="14.25" x14ac:dyDescent="0.2">
      <c r="A3" s="42" t="s">
        <v>176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21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43</v>
      </c>
    </row>
    <row r="17" spans="1:13" x14ac:dyDescent="0.2">
      <c r="A17" s="10"/>
      <c r="B17" s="12" t="s">
        <v>44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4"/>
    </row>
    <row r="21" spans="1:13" ht="12.75" x14ac:dyDescent="0.2">
      <c r="B21" s="21" t="s">
        <v>46</v>
      </c>
    </row>
    <row r="22" spans="1:13" x14ac:dyDescent="0.2">
      <c r="A22" s="8"/>
      <c r="B22" s="23"/>
    </row>
    <row r="23" spans="1:13" x14ac:dyDescent="0.2">
      <c r="A23" s="8"/>
      <c r="B23" s="44" t="s">
        <v>45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20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20"/>
      <c r="K24" s="20"/>
      <c r="L24" s="20"/>
      <c r="M24" s="20"/>
    </row>
    <row r="25" spans="1:13" x14ac:dyDescent="0.2">
      <c r="A25" s="11"/>
      <c r="B25" s="11"/>
    </row>
    <row r="26" spans="1:13" x14ac:dyDescent="0.2">
      <c r="A26" s="11"/>
      <c r="B26" s="22" t="s">
        <v>47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4F30AA68-35A7-4021-80BB-EB166E1D43BB}"/>
    <hyperlink ref="B12" r:id="rId2" display="More information available from the ABS web site" xr:uid="{9747B6ED-EA03-4E73-916C-5C3521D2AFE8}"/>
    <hyperlink ref="B17" r:id="rId3" location="methodology" xr:uid="{8D991530-2881-4E15-B21C-93300B71B8F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4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2" bestFit="1" customWidth="1"/>
    <col min="2" max="33" width="19.7109375" style="22" bestFit="1" customWidth="1"/>
    <col min="34" max="65" width="14.5703125" style="22" bestFit="1" customWidth="1"/>
    <col min="66" max="97" width="18.5703125" style="22" bestFit="1" customWidth="1"/>
    <col min="98" max="129" width="17.28515625" style="22" bestFit="1" customWidth="1"/>
    <col min="130" max="130" width="30.85546875" style="22" customWidth="1"/>
    <col min="131" max="131" width="31.42578125" style="22" customWidth="1"/>
    <col min="132" max="132" width="78.28515625" style="22" customWidth="1"/>
    <col min="133" max="133" width="78.85546875" style="22" customWidth="1"/>
    <col min="134" max="134" width="30.85546875" style="22" customWidth="1"/>
    <col min="135" max="135" width="31.42578125" style="22" customWidth="1"/>
    <col min="136" max="136" width="78.28515625" style="22" customWidth="1"/>
    <col min="137" max="137" width="78.85546875" style="22" customWidth="1"/>
    <col min="138" max="138" width="30.85546875" style="22" customWidth="1"/>
    <col min="139" max="139" width="31.42578125" style="22" customWidth="1"/>
    <col min="140" max="140" width="78.28515625" style="22" customWidth="1"/>
    <col min="141" max="141" width="78.85546875" style="22" customWidth="1"/>
    <col min="142" max="142" width="30.85546875" style="22" customWidth="1"/>
    <col min="143" max="143" width="31.42578125" style="22" customWidth="1"/>
    <col min="144" max="144" width="78.28515625" style="22" customWidth="1"/>
    <col min="145" max="145" width="78.85546875" style="22" customWidth="1"/>
    <col min="146" max="146" width="30.85546875" style="22" customWidth="1"/>
    <col min="147" max="147" width="31.42578125" style="22" customWidth="1"/>
    <col min="148" max="148" width="78.28515625" style="22" customWidth="1"/>
    <col min="149" max="149" width="78.85546875" style="22" customWidth="1"/>
    <col min="150" max="150" width="30.85546875" style="22" customWidth="1"/>
    <col min="151" max="151" width="31.42578125" style="22" customWidth="1"/>
    <col min="152" max="152" width="78.28515625" style="22" customWidth="1"/>
    <col min="153" max="153" width="78.85546875" style="22" customWidth="1"/>
    <col min="154" max="154" width="30.85546875" style="22" customWidth="1"/>
    <col min="155" max="155" width="31.42578125" style="22" customWidth="1"/>
    <col min="156" max="156" width="78.28515625" style="22" customWidth="1"/>
    <col min="157" max="157" width="78.85546875" style="22" customWidth="1"/>
    <col min="158" max="158" width="30.85546875" style="22" customWidth="1"/>
    <col min="159" max="159" width="31.42578125" style="22" customWidth="1"/>
    <col min="160" max="160" width="78.28515625" style="22" customWidth="1"/>
    <col min="161" max="161" width="78.85546875" style="22" customWidth="1"/>
    <col min="162" max="162" width="30.85546875" style="22" customWidth="1"/>
    <col min="163" max="163" width="31.42578125" style="22" customWidth="1"/>
    <col min="164" max="164" width="78.28515625" style="22" customWidth="1"/>
    <col min="165" max="165" width="78.85546875" style="22" customWidth="1"/>
    <col min="166" max="166" width="30.85546875" style="22" customWidth="1"/>
    <col min="167" max="167" width="31.42578125" style="22" customWidth="1"/>
    <col min="168" max="168" width="78.28515625" style="22" customWidth="1"/>
    <col min="169" max="169" width="78.85546875" style="22" customWidth="1"/>
    <col min="170" max="170" width="30.85546875" style="22" customWidth="1"/>
    <col min="171" max="171" width="31.42578125" style="22" customWidth="1"/>
    <col min="172" max="172" width="78.28515625" style="22" customWidth="1"/>
    <col min="173" max="173" width="78.85546875" style="22" customWidth="1"/>
    <col min="174" max="174" width="30.85546875" style="22" customWidth="1"/>
    <col min="175" max="175" width="31.42578125" style="22" customWidth="1"/>
    <col min="176" max="176" width="78.28515625" style="22" customWidth="1"/>
    <col min="177" max="177" width="78.85546875" style="22" customWidth="1"/>
    <col min="178" max="178" width="30.85546875" style="22" customWidth="1"/>
    <col min="179" max="179" width="31.42578125" style="22" customWidth="1"/>
    <col min="180" max="180" width="78.28515625" style="22" customWidth="1"/>
    <col min="181" max="181" width="78.85546875" style="22" customWidth="1"/>
    <col min="182" max="182" width="30.85546875" style="22" customWidth="1"/>
    <col min="183" max="183" width="31.42578125" style="22" customWidth="1"/>
    <col min="184" max="184" width="78.28515625" style="22" customWidth="1"/>
    <col min="185" max="185" width="78.85546875" style="22" customWidth="1"/>
    <col min="186" max="186" width="30.85546875" style="22" customWidth="1"/>
    <col min="187" max="187" width="31.42578125" style="22" customWidth="1"/>
    <col min="188" max="188" width="78.28515625" style="22" customWidth="1"/>
    <col min="189" max="189" width="78.85546875" style="22" customWidth="1"/>
    <col min="190" max="190" width="30.85546875" style="22" customWidth="1"/>
    <col min="191" max="191" width="31.42578125" style="22" customWidth="1"/>
    <col min="192" max="192" width="78.28515625" style="22" customWidth="1"/>
    <col min="193" max="193" width="78.85546875" style="22" customWidth="1"/>
    <col min="194" max="194" width="30.85546875" style="22" customWidth="1"/>
    <col min="195" max="195" width="31.42578125" style="22" customWidth="1"/>
    <col min="196" max="196" width="78.28515625" style="22" customWidth="1"/>
    <col min="197" max="197" width="78.85546875" style="22" customWidth="1"/>
    <col min="198" max="198" width="30.85546875" style="22" customWidth="1"/>
    <col min="199" max="199" width="31.42578125" style="22" customWidth="1"/>
    <col min="200" max="200" width="78.28515625" style="22" customWidth="1"/>
    <col min="201" max="201" width="78.85546875" style="22" customWidth="1"/>
    <col min="202" max="202" width="30.85546875" style="22" customWidth="1"/>
    <col min="203" max="203" width="31.42578125" style="22" customWidth="1"/>
    <col min="204" max="204" width="78.28515625" style="22" customWidth="1"/>
    <col min="205" max="205" width="78.85546875" style="22" customWidth="1"/>
    <col min="206" max="206" width="30.85546875" style="22" customWidth="1"/>
    <col min="207" max="207" width="31.42578125" style="22" customWidth="1"/>
    <col min="208" max="208" width="78.28515625" style="22" customWidth="1"/>
    <col min="209" max="209" width="78.85546875" style="22" customWidth="1"/>
    <col min="210" max="210" width="30.85546875" style="22" customWidth="1"/>
    <col min="211" max="211" width="31.42578125" style="22" customWidth="1"/>
    <col min="212" max="212" width="78.28515625" style="22" customWidth="1"/>
    <col min="213" max="213" width="78.85546875" style="22" customWidth="1"/>
    <col min="214" max="214" width="30.85546875" style="22" customWidth="1"/>
    <col min="215" max="215" width="31.42578125" style="22" customWidth="1"/>
    <col min="216" max="216" width="78.28515625" style="22" customWidth="1"/>
    <col min="217" max="217" width="78.85546875" style="22" customWidth="1"/>
    <col min="218" max="218" width="30.85546875" style="22" customWidth="1"/>
    <col min="219" max="219" width="31.42578125" style="22" customWidth="1"/>
    <col min="220" max="220" width="78.28515625" style="22" customWidth="1"/>
    <col min="221" max="221" width="78.85546875" style="22" customWidth="1"/>
    <col min="222" max="222" width="30.85546875" style="22" customWidth="1"/>
    <col min="223" max="223" width="31.42578125" style="22" customWidth="1"/>
    <col min="224" max="224" width="78.28515625" style="22" customWidth="1"/>
    <col min="225" max="225" width="78.85546875" style="22" customWidth="1"/>
    <col min="226" max="226" width="30.85546875" style="22" customWidth="1"/>
    <col min="227" max="227" width="31.42578125" style="22" customWidth="1"/>
    <col min="228" max="228" width="78.28515625" style="22" customWidth="1"/>
    <col min="229" max="229" width="78.85546875" style="22" customWidth="1"/>
    <col min="230" max="230" width="30.85546875" style="22" customWidth="1"/>
    <col min="231" max="231" width="31.42578125" style="22" customWidth="1"/>
    <col min="232" max="232" width="78.28515625" style="22" customWidth="1"/>
    <col min="233" max="233" width="78.85546875" style="22" customWidth="1"/>
    <col min="234" max="234" width="30.85546875" style="22" customWidth="1"/>
    <col min="235" max="235" width="31.42578125" style="22" customWidth="1"/>
    <col min="236" max="236" width="78.28515625" style="22" customWidth="1"/>
    <col min="237" max="237" width="78.85546875" style="22" customWidth="1"/>
    <col min="238" max="238" width="30.85546875" style="22" customWidth="1"/>
    <col min="239" max="239" width="31.42578125" style="22" customWidth="1"/>
    <col min="240" max="240" width="78.28515625" style="22" customWidth="1"/>
    <col min="241" max="241" width="78.85546875" style="22" customWidth="1"/>
    <col min="242" max="242" width="30.85546875" style="22" customWidth="1"/>
    <col min="243" max="243" width="31.42578125" style="22" customWidth="1"/>
    <col min="244" max="244" width="78.28515625" style="22" customWidth="1"/>
    <col min="245" max="245" width="78.85546875" style="22" customWidth="1"/>
    <col min="246" max="246" width="30.85546875" style="22" customWidth="1"/>
    <col min="247" max="247" width="31.42578125" style="22" customWidth="1"/>
    <col min="248" max="248" width="78.28515625" style="22" customWidth="1"/>
    <col min="249" max="249" width="78.85546875" style="22" customWidth="1"/>
    <col min="250" max="250" width="30.85546875" style="22" customWidth="1"/>
    <col min="251" max="251" width="31.42578125" style="22" customWidth="1"/>
    <col min="252" max="252" width="78.28515625" style="22" customWidth="1"/>
    <col min="253" max="253" width="78.85546875" style="22" customWidth="1"/>
    <col min="254" max="254" width="30.85546875" style="22" customWidth="1"/>
    <col min="255" max="255" width="31.42578125" style="22" customWidth="1"/>
    <col min="256" max="256" width="78.28515625" style="22" customWidth="1"/>
    <col min="257" max="257" width="78.85546875" style="22" customWidth="1"/>
    <col min="258" max="258" width="30.85546875" style="22" customWidth="1"/>
    <col min="259" max="259" width="31.42578125" style="22" customWidth="1"/>
    <col min="260" max="260" width="78.28515625" style="22" customWidth="1"/>
    <col min="261" max="261" width="78.85546875" style="22" customWidth="1"/>
    <col min="262" max="262" width="30.85546875" style="22" customWidth="1"/>
    <col min="263" max="263" width="31.42578125" style="22" customWidth="1"/>
    <col min="264" max="264" width="78.28515625" style="22" customWidth="1"/>
    <col min="265" max="265" width="78.85546875" style="22" customWidth="1"/>
    <col min="266" max="266" width="30.85546875" style="22" customWidth="1"/>
    <col min="267" max="267" width="31.42578125" style="22" customWidth="1"/>
    <col min="268" max="268" width="78.28515625" style="22" customWidth="1"/>
    <col min="269" max="269" width="78.85546875" style="22" customWidth="1"/>
    <col min="270" max="270" width="30.85546875" style="22" customWidth="1"/>
    <col min="271" max="271" width="31.42578125" style="22" customWidth="1"/>
    <col min="272" max="272" width="78.28515625" style="22" customWidth="1"/>
    <col min="273" max="273" width="78.85546875" style="22" customWidth="1"/>
    <col min="274" max="274" width="30.85546875" style="22" customWidth="1"/>
    <col min="275" max="275" width="31.42578125" style="22" customWidth="1"/>
    <col min="276" max="276" width="78.28515625" style="22" customWidth="1"/>
    <col min="277" max="277" width="78.85546875" style="22" customWidth="1"/>
    <col min="278" max="278" width="30.85546875" style="22" customWidth="1"/>
    <col min="279" max="279" width="31.42578125" style="22" customWidth="1"/>
    <col min="280" max="280" width="78.28515625" style="22" customWidth="1"/>
    <col min="281" max="281" width="78.85546875" style="22" customWidth="1"/>
    <col min="282" max="282" width="30.85546875" style="22" customWidth="1"/>
    <col min="283" max="283" width="31.42578125" style="22" customWidth="1"/>
    <col min="284" max="284" width="78.28515625" style="22" customWidth="1"/>
    <col min="285" max="285" width="78.85546875" style="22" customWidth="1"/>
    <col min="286" max="286" width="30.85546875" style="22" customWidth="1"/>
    <col min="287" max="287" width="31.42578125" style="22" customWidth="1"/>
    <col min="288" max="288" width="78.28515625" style="22" customWidth="1"/>
    <col min="289" max="289" width="78.85546875" style="22" customWidth="1"/>
    <col min="290" max="290" width="30.85546875" style="22" customWidth="1"/>
    <col min="291" max="291" width="31.42578125" style="22" customWidth="1"/>
    <col min="292" max="292" width="78.28515625" style="22" customWidth="1"/>
    <col min="293" max="293" width="78.85546875" style="22" customWidth="1"/>
    <col min="294" max="294" width="30.85546875" style="22" customWidth="1"/>
    <col min="295" max="295" width="31.42578125" style="22" customWidth="1"/>
    <col min="296" max="296" width="78.28515625" style="22" customWidth="1"/>
    <col min="297" max="297" width="78.85546875" style="22" customWidth="1"/>
    <col min="298" max="298" width="30.85546875" style="22" customWidth="1"/>
    <col min="299" max="299" width="31.42578125" style="22" customWidth="1"/>
    <col min="300" max="300" width="78.28515625" style="22" customWidth="1"/>
    <col min="301" max="301" width="78.85546875" style="22" customWidth="1"/>
    <col min="302" max="302" width="30.85546875" style="22" customWidth="1"/>
    <col min="303" max="303" width="31.42578125" style="22" customWidth="1"/>
    <col min="304" max="304" width="78.28515625" style="22" customWidth="1"/>
    <col min="305" max="305" width="78.85546875" style="22" customWidth="1"/>
    <col min="306" max="306" width="30.85546875" style="22" customWidth="1"/>
    <col min="307" max="307" width="31.42578125" style="22" customWidth="1"/>
    <col min="308" max="308" width="78.28515625" style="22" customWidth="1"/>
    <col min="309" max="309" width="78.85546875" style="22" customWidth="1"/>
    <col min="310" max="310" width="30.85546875" style="22" customWidth="1"/>
    <col min="311" max="311" width="31.42578125" style="22" customWidth="1"/>
    <col min="312" max="312" width="78.28515625" style="22" customWidth="1"/>
    <col min="313" max="313" width="78.85546875" style="22" customWidth="1"/>
    <col min="314" max="314" width="30.85546875" style="22" customWidth="1"/>
    <col min="315" max="315" width="31.42578125" style="22" customWidth="1"/>
    <col min="316" max="316" width="78.28515625" style="22" customWidth="1"/>
    <col min="317" max="317" width="78.85546875" style="22" customWidth="1"/>
    <col min="318" max="318" width="30.85546875" style="22" customWidth="1"/>
    <col min="319" max="319" width="31.42578125" style="22" customWidth="1"/>
    <col min="320" max="320" width="78.28515625" style="22" customWidth="1"/>
    <col min="321" max="321" width="78.85546875" style="22" customWidth="1"/>
    <col min="322" max="322" width="30.85546875" style="22" customWidth="1"/>
    <col min="323" max="323" width="31.42578125" style="22" customWidth="1"/>
    <col min="324" max="324" width="78.28515625" style="22" customWidth="1"/>
    <col min="325" max="325" width="78.85546875" style="22" customWidth="1"/>
    <col min="326" max="326" width="30.85546875" style="22" customWidth="1"/>
    <col min="327" max="327" width="31.42578125" style="22" customWidth="1"/>
    <col min="328" max="328" width="78.28515625" style="22" customWidth="1"/>
    <col min="329" max="329" width="78.85546875" style="22" customWidth="1"/>
    <col min="330" max="330" width="30.85546875" style="22" customWidth="1"/>
    <col min="331" max="331" width="31.42578125" style="22" customWidth="1"/>
    <col min="332" max="332" width="78.28515625" style="22" customWidth="1"/>
    <col min="333" max="333" width="78.85546875" style="22" customWidth="1"/>
    <col min="334" max="334" width="30.85546875" style="22" customWidth="1"/>
    <col min="335" max="335" width="31.42578125" style="22" customWidth="1"/>
    <col min="336" max="336" width="78.28515625" style="22" customWidth="1"/>
    <col min="337" max="337" width="78.85546875" style="22" customWidth="1"/>
    <col min="338" max="338" width="30.85546875" style="22" customWidth="1"/>
    <col min="339" max="339" width="31.42578125" style="22" customWidth="1"/>
    <col min="340" max="340" width="78.28515625" style="22" customWidth="1"/>
    <col min="341" max="341" width="78.85546875" style="22" customWidth="1"/>
    <col min="342" max="342" width="30.85546875" style="22" customWidth="1"/>
    <col min="343" max="343" width="31.42578125" style="22" customWidth="1"/>
    <col min="344" max="344" width="78.28515625" style="22" customWidth="1"/>
    <col min="345" max="345" width="78.85546875" style="22" customWidth="1"/>
    <col min="346" max="346" width="30.85546875" style="22" customWidth="1"/>
    <col min="347" max="347" width="31.42578125" style="22" customWidth="1"/>
    <col min="348" max="348" width="78.28515625" style="22" customWidth="1"/>
    <col min="349" max="349" width="78.85546875" style="22" customWidth="1"/>
    <col min="350" max="350" width="30.85546875" style="22" customWidth="1"/>
    <col min="351" max="351" width="31.42578125" style="22" customWidth="1"/>
    <col min="352" max="352" width="78.28515625" style="22" customWidth="1"/>
    <col min="353" max="353" width="78.85546875" style="22" customWidth="1"/>
    <col min="354" max="354" width="30.85546875" style="22" customWidth="1"/>
    <col min="355" max="355" width="31.42578125" style="22" customWidth="1"/>
    <col min="356" max="356" width="78.28515625" style="22" customWidth="1"/>
    <col min="357" max="357" width="78.85546875" style="22" customWidth="1"/>
    <col min="358" max="358" width="30.85546875" style="22" customWidth="1"/>
    <col min="359" max="359" width="31.42578125" style="22" customWidth="1"/>
    <col min="360" max="360" width="78.28515625" style="22" customWidth="1"/>
    <col min="361" max="361" width="78.85546875" style="22" customWidth="1"/>
    <col min="362" max="362" width="30.85546875" style="22" customWidth="1"/>
    <col min="363" max="363" width="31.42578125" style="22" customWidth="1"/>
    <col min="364" max="364" width="78.28515625" style="22" customWidth="1"/>
    <col min="365" max="365" width="78.85546875" style="22" customWidth="1"/>
    <col min="366" max="366" width="30.85546875" style="22" customWidth="1"/>
    <col min="367" max="367" width="31.42578125" style="22" customWidth="1"/>
    <col min="368" max="368" width="78.28515625" style="22" customWidth="1"/>
    <col min="369" max="369" width="78.85546875" style="22" customWidth="1"/>
    <col min="370" max="370" width="30.85546875" style="22" customWidth="1"/>
    <col min="371" max="371" width="31.42578125" style="22" customWidth="1"/>
    <col min="372" max="372" width="78.28515625" style="22" customWidth="1"/>
    <col min="373" max="373" width="78.85546875" style="22" customWidth="1"/>
    <col min="374" max="374" width="30.85546875" style="22" customWidth="1"/>
    <col min="375" max="375" width="31.42578125" style="22" customWidth="1"/>
    <col min="376" max="376" width="78.28515625" style="22" customWidth="1"/>
    <col min="377" max="377" width="78.85546875" style="22" customWidth="1"/>
    <col min="378" max="378" width="30.85546875" style="22" customWidth="1"/>
    <col min="379" max="379" width="31.42578125" style="22" customWidth="1"/>
    <col min="380" max="380" width="78.28515625" style="22" customWidth="1"/>
    <col min="381" max="381" width="78.85546875" style="22" customWidth="1"/>
    <col min="382" max="382" width="30.85546875" style="22" customWidth="1"/>
    <col min="383" max="383" width="31.42578125" style="22" customWidth="1"/>
    <col min="384" max="384" width="78.28515625" style="22" customWidth="1"/>
    <col min="385" max="385" width="78.85546875" style="22" customWidth="1"/>
    <col min="386" max="386" width="30.85546875" style="22" customWidth="1"/>
    <col min="387" max="387" width="31.42578125" style="22" customWidth="1"/>
    <col min="388" max="388" width="78.28515625" style="22" customWidth="1"/>
    <col min="389" max="389" width="78.85546875" style="22" customWidth="1"/>
    <col min="390" max="390" width="30.85546875" style="22" customWidth="1"/>
    <col min="391" max="391" width="31.42578125" style="22" customWidth="1"/>
    <col min="392" max="392" width="78.28515625" style="22" customWidth="1"/>
    <col min="393" max="393" width="78.85546875" style="22" customWidth="1"/>
    <col min="394" max="394" width="30.85546875" style="22" customWidth="1"/>
    <col min="395" max="395" width="31.42578125" style="22" customWidth="1"/>
    <col min="396" max="396" width="78.28515625" style="22" customWidth="1"/>
    <col min="397" max="397" width="78.85546875" style="22" customWidth="1"/>
    <col min="398" max="398" width="30.85546875" style="22" customWidth="1"/>
    <col min="399" max="399" width="31.42578125" style="22" customWidth="1"/>
    <col min="400" max="400" width="78.28515625" style="22" customWidth="1"/>
    <col min="401" max="401" width="78.85546875" style="22" customWidth="1"/>
    <col min="402" max="402" width="30.85546875" style="22" customWidth="1"/>
    <col min="403" max="403" width="31.42578125" style="22" customWidth="1"/>
    <col min="404" max="404" width="78.28515625" style="22" customWidth="1"/>
    <col min="405" max="405" width="78.85546875" style="22" customWidth="1"/>
    <col min="406" max="406" width="30.85546875" style="22" customWidth="1"/>
    <col min="407" max="407" width="31.42578125" style="22" customWidth="1"/>
    <col min="408" max="408" width="78.28515625" style="22" customWidth="1"/>
    <col min="409" max="409" width="78.85546875" style="22" customWidth="1"/>
    <col min="410" max="410" width="30.85546875" style="22" customWidth="1"/>
    <col min="411" max="411" width="31.42578125" style="22" customWidth="1"/>
    <col min="412" max="412" width="78.28515625" style="22" customWidth="1"/>
    <col min="413" max="413" width="78.85546875" style="22" customWidth="1"/>
    <col min="414" max="414" width="35.85546875" style="22" customWidth="1"/>
    <col min="415" max="415" width="36.42578125" style="22" customWidth="1"/>
    <col min="416" max="416" width="83.28515625" style="22" customWidth="1"/>
    <col min="417" max="417" width="84" style="22" customWidth="1"/>
    <col min="418" max="418" width="6.7109375" style="22" customWidth="1"/>
    <col min="419" max="419" width="7.140625" style="22" customWidth="1"/>
    <col min="420" max="420" width="7.7109375" style="22" customWidth="1"/>
    <col min="421" max="421" width="7.28515625" style="22" customWidth="1"/>
    <col min="422" max="422" width="7.5703125" style="22" customWidth="1"/>
    <col min="423" max="423" width="7.28515625" style="22" customWidth="1"/>
    <col min="424" max="424" width="7" style="22" customWidth="1"/>
    <col min="425" max="426" width="7.42578125" style="22" customWidth="1"/>
    <col min="427" max="427" width="7.140625" style="22" customWidth="1"/>
    <col min="428" max="428" width="7.28515625" style="22" customWidth="1"/>
    <col min="429" max="429" width="7.42578125" style="22" customWidth="1"/>
    <col min="430" max="430" width="6.7109375" style="22" customWidth="1"/>
    <col min="431" max="431" width="7.140625" style="22" customWidth="1"/>
    <col min="432" max="432" width="7.7109375" style="22" customWidth="1"/>
    <col min="433" max="433" width="7.28515625" style="22" customWidth="1"/>
    <col min="434" max="434" width="7.5703125" style="22" customWidth="1"/>
    <col min="435" max="435" width="7.28515625" style="22" customWidth="1"/>
    <col min="436" max="436" width="7" style="22" customWidth="1"/>
    <col min="437" max="438" width="7.42578125" style="22" customWidth="1"/>
    <col min="439" max="439" width="7.140625" style="22" customWidth="1"/>
    <col min="440" max="440" width="7.28515625" style="22" customWidth="1"/>
    <col min="441" max="441" width="7.42578125" style="22" customWidth="1"/>
    <col min="442" max="442" width="6.7109375" style="22" customWidth="1"/>
    <col min="443" max="443" width="7.140625" style="22" customWidth="1"/>
    <col min="444" max="444" width="7.7109375" style="22" customWidth="1"/>
    <col min="445" max="445" width="7.28515625" style="22" customWidth="1"/>
    <col min="446" max="446" width="7.5703125" style="22" customWidth="1"/>
    <col min="447" max="447" width="7.28515625" style="22" customWidth="1"/>
    <col min="448" max="448" width="7" style="22" customWidth="1"/>
    <col min="449" max="450" width="7.42578125" style="22" customWidth="1"/>
    <col min="451" max="451" width="7.140625" style="22" customWidth="1"/>
    <col min="452" max="452" width="7.28515625" style="22" customWidth="1"/>
    <col min="453" max="453" width="7.42578125" style="22" customWidth="1"/>
    <col min="454" max="454" width="6.7109375" style="22" customWidth="1"/>
    <col min="455" max="455" width="7.140625" style="22" customWidth="1"/>
    <col min="456" max="456" width="7.7109375" style="22" customWidth="1"/>
    <col min="457" max="457" width="7.28515625" style="22" customWidth="1"/>
    <col min="458" max="458" width="7.5703125" style="22" customWidth="1"/>
    <col min="459" max="459" width="7.28515625" style="22" customWidth="1"/>
    <col min="460" max="460" width="12" style="22" customWidth="1"/>
    <col min="461" max="2276" width="47" style="22" bestFit="1" customWidth="1"/>
    <col min="2277" max="16384" width="9.140625" style="22"/>
  </cols>
  <sheetData>
    <row r="1" spans="1:459" s="25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459" s="41" customFormat="1" ht="15.75" x14ac:dyDescent="0.25">
      <c r="A2" s="41" t="s">
        <v>42</v>
      </c>
    </row>
    <row r="3" spans="1:459" s="26" customFormat="1" ht="14.25" x14ac:dyDescent="0.2">
      <c r="A3" s="49" t="s">
        <v>176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459" s="33" customFormat="1" ht="14.25" x14ac:dyDescent="0.2">
      <c r="A4" s="50" t="s">
        <v>6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47</v>
      </c>
      <c r="O4" s="51"/>
      <c r="P4" s="51"/>
      <c r="Q4" s="51"/>
      <c r="R4" s="32"/>
      <c r="S4" s="32"/>
      <c r="T4" s="32"/>
      <c r="U4" s="32"/>
      <c r="V4" s="32"/>
      <c r="W4" s="32"/>
      <c r="X4" s="32"/>
      <c r="Y4" s="32"/>
      <c r="Z4" s="32"/>
    </row>
    <row r="5" spans="1:459" s="34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17"/>
    </row>
    <row r="7" spans="1:459" s="6" customFormat="1" x14ac:dyDescent="0.2">
      <c r="A7" s="52" t="s">
        <v>8</v>
      </c>
      <c r="B7" s="35" t="s">
        <v>33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18"/>
    </row>
    <row r="8" spans="1:459" s="6" customFormat="1" x14ac:dyDescent="0.2"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8"/>
      <c r="S8" s="48"/>
      <c r="T8" s="48"/>
    </row>
    <row r="9" spans="1:459" s="37" customFormat="1" x14ac:dyDescent="0.2">
      <c r="A9" s="35"/>
      <c r="B9" s="52" t="s">
        <v>30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7" customFormat="1" x14ac:dyDescent="0.2">
      <c r="A10" s="53" t="s">
        <v>31</v>
      </c>
      <c r="B10" s="36" t="s">
        <v>175</v>
      </c>
      <c r="C10" s="36" t="s">
        <v>171</v>
      </c>
      <c r="D10" s="36" t="s">
        <v>167</v>
      </c>
      <c r="E10" s="36" t="s">
        <v>163</v>
      </c>
      <c r="F10" s="36" t="s">
        <v>159</v>
      </c>
      <c r="G10" s="36" t="s">
        <v>155</v>
      </c>
      <c r="H10" s="36" t="s">
        <v>151</v>
      </c>
      <c r="I10" s="36" t="s">
        <v>147</v>
      </c>
      <c r="J10" s="36" t="s">
        <v>143</v>
      </c>
      <c r="K10" s="36" t="s">
        <v>139</v>
      </c>
      <c r="L10" s="36" t="s">
        <v>135</v>
      </c>
      <c r="M10" s="36" t="s">
        <v>131</v>
      </c>
      <c r="N10" s="36" t="s">
        <v>127</v>
      </c>
      <c r="O10" s="36" t="s">
        <v>123</v>
      </c>
      <c r="P10" s="36" t="s">
        <v>119</v>
      </c>
      <c r="Q10" s="36" t="s">
        <v>115</v>
      </c>
      <c r="R10" s="36" t="s">
        <v>111</v>
      </c>
      <c r="S10" s="36" t="s">
        <v>107</v>
      </c>
      <c r="T10" s="36" t="s">
        <v>103</v>
      </c>
      <c r="U10" s="36" t="s">
        <v>99</v>
      </c>
      <c r="V10" s="36" t="s">
        <v>95</v>
      </c>
      <c r="W10" s="36" t="s">
        <v>91</v>
      </c>
      <c r="X10" s="36" t="s">
        <v>87</v>
      </c>
      <c r="Y10" s="36" t="s">
        <v>83</v>
      </c>
      <c r="Z10" s="36" t="s">
        <v>79</v>
      </c>
      <c r="AA10" s="36" t="s">
        <v>75</v>
      </c>
      <c r="AB10" s="36" t="s">
        <v>71</v>
      </c>
      <c r="AC10" s="36" t="s">
        <v>67</v>
      </c>
      <c r="AD10" s="36" t="s">
        <v>63</v>
      </c>
      <c r="AE10" s="36" t="s">
        <v>59</v>
      </c>
      <c r="AF10" s="36" t="s">
        <v>55</v>
      </c>
      <c r="AG10" s="36" t="s">
        <v>51</v>
      </c>
      <c r="AH10" s="36" t="s">
        <v>173</v>
      </c>
      <c r="AI10" s="36" t="s">
        <v>169</v>
      </c>
      <c r="AJ10" s="36" t="s">
        <v>165</v>
      </c>
      <c r="AK10" s="36" t="s">
        <v>161</v>
      </c>
      <c r="AL10" s="36" t="s">
        <v>157</v>
      </c>
      <c r="AM10" s="36" t="s">
        <v>153</v>
      </c>
      <c r="AN10" s="36" t="s">
        <v>149</v>
      </c>
      <c r="AO10" s="36" t="s">
        <v>145</v>
      </c>
      <c r="AP10" s="36" t="s">
        <v>141</v>
      </c>
      <c r="AQ10" s="36" t="s">
        <v>137</v>
      </c>
      <c r="AR10" s="36" t="s">
        <v>133</v>
      </c>
      <c r="AS10" s="36" t="s">
        <v>129</v>
      </c>
      <c r="AT10" s="36" t="s">
        <v>125</v>
      </c>
      <c r="AU10" s="36" t="s">
        <v>121</v>
      </c>
      <c r="AV10" s="36" t="s">
        <v>117</v>
      </c>
      <c r="AW10" s="36" t="s">
        <v>113</v>
      </c>
      <c r="AX10" s="36" t="s">
        <v>109</v>
      </c>
      <c r="AY10" s="36" t="s">
        <v>105</v>
      </c>
      <c r="AZ10" s="36" t="s">
        <v>101</v>
      </c>
      <c r="BA10" s="36" t="s">
        <v>97</v>
      </c>
      <c r="BB10" s="36" t="s">
        <v>93</v>
      </c>
      <c r="BC10" s="36" t="s">
        <v>89</v>
      </c>
      <c r="BD10" s="36" t="s">
        <v>85</v>
      </c>
      <c r="BE10" s="36" t="s">
        <v>81</v>
      </c>
      <c r="BF10" s="36" t="s">
        <v>77</v>
      </c>
      <c r="BG10" s="36" t="s">
        <v>73</v>
      </c>
      <c r="BH10" s="36" t="s">
        <v>69</v>
      </c>
      <c r="BI10" s="36" t="s">
        <v>65</v>
      </c>
      <c r="BJ10" s="36" t="s">
        <v>61</v>
      </c>
      <c r="BK10" s="36" t="s">
        <v>57</v>
      </c>
      <c r="BL10" s="36" t="s">
        <v>53</v>
      </c>
      <c r="BM10" s="36" t="s">
        <v>49</v>
      </c>
      <c r="BN10" s="36" t="s">
        <v>172</v>
      </c>
      <c r="BO10" s="36" t="s">
        <v>168</v>
      </c>
      <c r="BP10" s="36" t="s">
        <v>164</v>
      </c>
      <c r="BQ10" s="36" t="s">
        <v>160</v>
      </c>
      <c r="BR10" s="36" t="s">
        <v>156</v>
      </c>
      <c r="BS10" s="36" t="s">
        <v>152</v>
      </c>
      <c r="BT10" s="36" t="s">
        <v>148</v>
      </c>
      <c r="BU10" s="36" t="s">
        <v>144</v>
      </c>
      <c r="BV10" s="36" t="s">
        <v>140</v>
      </c>
      <c r="BW10" s="36" t="s">
        <v>136</v>
      </c>
      <c r="BX10" s="36" t="s">
        <v>132</v>
      </c>
      <c r="BY10" s="36" t="s">
        <v>128</v>
      </c>
      <c r="BZ10" s="36" t="s">
        <v>124</v>
      </c>
      <c r="CA10" s="36" t="s">
        <v>120</v>
      </c>
      <c r="CB10" s="36" t="s">
        <v>116</v>
      </c>
      <c r="CC10" s="36" t="s">
        <v>112</v>
      </c>
      <c r="CD10" s="36" t="s">
        <v>108</v>
      </c>
      <c r="CE10" s="36" t="s">
        <v>104</v>
      </c>
      <c r="CF10" s="36" t="s">
        <v>100</v>
      </c>
      <c r="CG10" s="36" t="s">
        <v>96</v>
      </c>
      <c r="CH10" s="36" t="s">
        <v>92</v>
      </c>
      <c r="CI10" s="36" t="s">
        <v>88</v>
      </c>
      <c r="CJ10" s="36" t="s">
        <v>84</v>
      </c>
      <c r="CK10" s="36" t="s">
        <v>80</v>
      </c>
      <c r="CL10" s="36" t="s">
        <v>76</v>
      </c>
      <c r="CM10" s="36" t="s">
        <v>72</v>
      </c>
      <c r="CN10" s="36" t="s">
        <v>68</v>
      </c>
      <c r="CO10" s="36" t="s">
        <v>64</v>
      </c>
      <c r="CP10" s="36" t="s">
        <v>60</v>
      </c>
      <c r="CQ10" s="36" t="s">
        <v>56</v>
      </c>
      <c r="CR10" s="36" t="s">
        <v>52</v>
      </c>
      <c r="CS10" s="36" t="s">
        <v>48</v>
      </c>
      <c r="CT10" s="36" t="s">
        <v>174</v>
      </c>
      <c r="CU10" s="36" t="s">
        <v>170</v>
      </c>
      <c r="CV10" s="36" t="s">
        <v>166</v>
      </c>
      <c r="CW10" s="36" t="s">
        <v>162</v>
      </c>
      <c r="CX10" s="36" t="s">
        <v>158</v>
      </c>
      <c r="CY10" s="36" t="s">
        <v>154</v>
      </c>
      <c r="CZ10" s="36" t="s">
        <v>150</v>
      </c>
      <c r="DA10" s="36" t="s">
        <v>146</v>
      </c>
      <c r="DB10" s="36" t="s">
        <v>142</v>
      </c>
      <c r="DC10" s="36" t="s">
        <v>138</v>
      </c>
      <c r="DD10" s="36" t="s">
        <v>134</v>
      </c>
      <c r="DE10" s="36" t="s">
        <v>130</v>
      </c>
      <c r="DF10" s="36" t="s">
        <v>126</v>
      </c>
      <c r="DG10" s="36" t="s">
        <v>122</v>
      </c>
      <c r="DH10" s="36" t="s">
        <v>118</v>
      </c>
      <c r="DI10" s="36" t="s">
        <v>114</v>
      </c>
      <c r="DJ10" s="36" t="s">
        <v>110</v>
      </c>
      <c r="DK10" s="36" t="s">
        <v>106</v>
      </c>
      <c r="DL10" s="36" t="s">
        <v>102</v>
      </c>
      <c r="DM10" s="36" t="s">
        <v>98</v>
      </c>
      <c r="DN10" s="36" t="s">
        <v>94</v>
      </c>
      <c r="DO10" s="36" t="s">
        <v>90</v>
      </c>
      <c r="DP10" s="36" t="s">
        <v>86</v>
      </c>
      <c r="DQ10" s="36" t="s">
        <v>82</v>
      </c>
      <c r="DR10" s="36" t="s">
        <v>78</v>
      </c>
      <c r="DS10" s="36" t="s">
        <v>74</v>
      </c>
      <c r="DT10" s="36" t="s">
        <v>70</v>
      </c>
      <c r="DU10" s="36" t="s">
        <v>66</v>
      </c>
      <c r="DV10" s="36" t="s">
        <v>62</v>
      </c>
      <c r="DW10" s="36" t="s">
        <v>58</v>
      </c>
      <c r="DX10" s="36" t="s">
        <v>54</v>
      </c>
      <c r="DY10" s="36" t="s">
        <v>50</v>
      </c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54" t="s">
        <v>39</v>
      </c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</row>
    <row r="12" spans="1:459" x14ac:dyDescent="0.2">
      <c r="A12" s="56" t="s">
        <v>34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</row>
    <row r="13" spans="1:459" x14ac:dyDescent="0.2">
      <c r="A13" s="57" t="s">
        <v>27</v>
      </c>
      <c r="B13" s="55">
        <v>8921.9739889600005</v>
      </c>
      <c r="C13" s="55">
        <v>8510.3439512000004</v>
      </c>
      <c r="D13" s="55">
        <v>8261.1896435400013</v>
      </c>
      <c r="E13" s="55">
        <v>8186.2233044499999</v>
      </c>
      <c r="F13" s="55">
        <v>7937.3516362199989</v>
      </c>
      <c r="G13" s="55">
        <v>7685.7914544099995</v>
      </c>
      <c r="H13" s="55">
        <v>7456.9724461799997</v>
      </c>
      <c r="I13" s="55">
        <v>7457.1366069000005</v>
      </c>
      <c r="J13" s="55">
        <v>7272.0707695900001</v>
      </c>
      <c r="K13" s="55">
        <v>0</v>
      </c>
      <c r="L13" s="55">
        <v>0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>
        <v>0</v>
      </c>
      <c r="S13" s="55">
        <v>0</v>
      </c>
      <c r="T13" s="55">
        <v>0</v>
      </c>
      <c r="U13" s="55">
        <v>0</v>
      </c>
      <c r="V13" s="55">
        <v>0</v>
      </c>
      <c r="W13" s="55">
        <v>0</v>
      </c>
      <c r="X13" s="55">
        <v>0</v>
      </c>
      <c r="Y13" s="55">
        <v>0</v>
      </c>
      <c r="Z13" s="55">
        <v>0</v>
      </c>
      <c r="AA13" s="55">
        <v>0</v>
      </c>
      <c r="AB13" s="55">
        <v>0</v>
      </c>
      <c r="AC13" s="55">
        <v>0</v>
      </c>
      <c r="AD13" s="55">
        <v>0</v>
      </c>
      <c r="AE13" s="55">
        <v>0</v>
      </c>
      <c r="AF13" s="55">
        <v>0</v>
      </c>
      <c r="AG13" s="55">
        <v>0</v>
      </c>
      <c r="AH13" s="55">
        <v>8775.3915572500009</v>
      </c>
      <c r="AI13" s="55">
        <v>8388.9152468299999</v>
      </c>
      <c r="AJ13" s="55">
        <v>8045.2191163500001</v>
      </c>
      <c r="AK13" s="55">
        <v>8061.97713251</v>
      </c>
      <c r="AL13" s="55">
        <v>7846.8990285099999</v>
      </c>
      <c r="AM13" s="55">
        <v>7622.0660362100007</v>
      </c>
      <c r="AN13" s="55">
        <v>7390.5863074500003</v>
      </c>
      <c r="AO13" s="55">
        <v>7332.5171751000007</v>
      </c>
      <c r="AP13" s="55">
        <v>0</v>
      </c>
      <c r="AQ13" s="55">
        <v>0</v>
      </c>
      <c r="AR13" s="55">
        <v>0</v>
      </c>
      <c r="AS13" s="55">
        <v>0</v>
      </c>
      <c r="AT13" s="55">
        <v>0</v>
      </c>
      <c r="AU13" s="55">
        <v>0</v>
      </c>
      <c r="AV13" s="55">
        <v>0</v>
      </c>
      <c r="AW13" s="55">
        <v>0</v>
      </c>
      <c r="AX13" s="55">
        <v>0</v>
      </c>
      <c r="AY13" s="55">
        <v>0</v>
      </c>
      <c r="AZ13" s="55">
        <v>0</v>
      </c>
      <c r="BA13" s="55">
        <v>0</v>
      </c>
      <c r="BB13" s="55">
        <v>0</v>
      </c>
      <c r="BC13" s="55">
        <v>0</v>
      </c>
      <c r="BD13" s="55">
        <v>0</v>
      </c>
      <c r="BE13" s="55">
        <v>0</v>
      </c>
      <c r="BF13" s="55">
        <v>0</v>
      </c>
      <c r="BG13" s="55">
        <v>0</v>
      </c>
      <c r="BH13" s="55">
        <v>0</v>
      </c>
      <c r="BI13" s="55">
        <v>0</v>
      </c>
      <c r="BJ13" s="55">
        <v>0</v>
      </c>
      <c r="BK13" s="55">
        <v>0</v>
      </c>
      <c r="BL13" s="55">
        <v>0</v>
      </c>
      <c r="BM13" s="55">
        <v>0</v>
      </c>
      <c r="BN13" s="55">
        <v>8687.7510119199997</v>
      </c>
      <c r="BO13" s="55">
        <v>8324.4972596999996</v>
      </c>
      <c r="BP13" s="55">
        <v>8260.5197716599996</v>
      </c>
      <c r="BQ13" s="55">
        <v>8085.4940978599998</v>
      </c>
      <c r="BR13" s="55">
        <v>7843.2413929799995</v>
      </c>
      <c r="BS13" s="55">
        <v>7574.5307482899989</v>
      </c>
      <c r="BT13" s="55">
        <v>7540.4501701999998</v>
      </c>
      <c r="BU13" s="55">
        <v>7383.7295598000001</v>
      </c>
      <c r="BV13" s="55">
        <v>0</v>
      </c>
      <c r="BW13" s="55">
        <v>0</v>
      </c>
      <c r="BX13" s="55">
        <v>0</v>
      </c>
      <c r="BY13" s="55">
        <v>0</v>
      </c>
      <c r="BZ13" s="55">
        <v>0</v>
      </c>
      <c r="CA13" s="55">
        <v>0</v>
      </c>
      <c r="CB13" s="55">
        <v>0</v>
      </c>
      <c r="CC13" s="55">
        <v>0</v>
      </c>
      <c r="CD13" s="55">
        <v>0</v>
      </c>
      <c r="CE13" s="55">
        <v>0</v>
      </c>
      <c r="CF13" s="55">
        <v>0</v>
      </c>
      <c r="CG13" s="55">
        <v>0</v>
      </c>
      <c r="CH13" s="55">
        <v>0</v>
      </c>
      <c r="CI13" s="55">
        <v>0</v>
      </c>
      <c r="CJ13" s="55">
        <v>0</v>
      </c>
      <c r="CK13" s="55">
        <v>0</v>
      </c>
      <c r="CL13" s="55">
        <v>0</v>
      </c>
      <c r="CM13" s="55">
        <v>0</v>
      </c>
      <c r="CN13" s="55">
        <v>0</v>
      </c>
      <c r="CO13" s="55">
        <v>0</v>
      </c>
      <c r="CP13" s="55">
        <v>0</v>
      </c>
      <c r="CQ13" s="55">
        <v>0</v>
      </c>
      <c r="CR13" s="55">
        <v>0</v>
      </c>
      <c r="CS13" s="55">
        <v>0</v>
      </c>
      <c r="CT13" s="55">
        <v>8699.5431634800007</v>
      </c>
      <c r="CU13" s="55">
        <v>8318.7870705999994</v>
      </c>
      <c r="CV13" s="55">
        <v>8128.6340739799998</v>
      </c>
      <c r="CW13" s="55">
        <v>8098.8951801999992</v>
      </c>
      <c r="CX13" s="55">
        <v>7892.3550131799993</v>
      </c>
      <c r="CY13" s="55">
        <v>7567.022357060001</v>
      </c>
      <c r="CZ13" s="55">
        <v>7380.5426824700007</v>
      </c>
      <c r="DA13" s="55">
        <v>7307.5805267300002</v>
      </c>
      <c r="DB13" s="55">
        <v>7256.5772310400007</v>
      </c>
      <c r="DC13" s="55">
        <v>0</v>
      </c>
      <c r="DD13" s="55">
        <v>0</v>
      </c>
      <c r="DE13" s="55">
        <v>0</v>
      </c>
      <c r="DF13" s="55">
        <v>0</v>
      </c>
      <c r="DG13" s="55">
        <v>0</v>
      </c>
      <c r="DH13" s="55">
        <v>0</v>
      </c>
      <c r="DI13" s="55">
        <v>0</v>
      </c>
      <c r="DJ13" s="55">
        <v>0</v>
      </c>
      <c r="DK13" s="55">
        <v>0</v>
      </c>
      <c r="DL13" s="55">
        <v>0</v>
      </c>
      <c r="DM13" s="55">
        <v>0</v>
      </c>
      <c r="DN13" s="55">
        <v>0</v>
      </c>
      <c r="DO13" s="55">
        <v>0</v>
      </c>
      <c r="DP13" s="55">
        <v>0</v>
      </c>
      <c r="DQ13" s="55">
        <v>0</v>
      </c>
      <c r="DR13" s="55">
        <v>0</v>
      </c>
      <c r="DS13" s="55">
        <v>0</v>
      </c>
      <c r="DT13" s="55">
        <v>0</v>
      </c>
      <c r="DU13" s="55">
        <v>0</v>
      </c>
      <c r="DV13" s="55">
        <v>0</v>
      </c>
      <c r="DW13" s="55">
        <v>0</v>
      </c>
      <c r="DX13" s="55">
        <v>0</v>
      </c>
      <c r="DY13" s="55">
        <v>0</v>
      </c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</row>
    <row r="14" spans="1:459" x14ac:dyDescent="0.2">
      <c r="A14" s="57" t="s">
        <v>28</v>
      </c>
      <c r="B14" s="55">
        <v>2705.9915164500003</v>
      </c>
      <c r="C14" s="55">
        <v>2535.5637742300005</v>
      </c>
      <c r="D14" s="55">
        <v>2474.7794063000001</v>
      </c>
      <c r="E14" s="55">
        <v>2619.6960926800002</v>
      </c>
      <c r="F14" s="55">
        <v>2686.5089278099999</v>
      </c>
      <c r="G14" s="55">
        <v>2612.5748819099999</v>
      </c>
      <c r="H14" s="55">
        <v>2545.5639763899999</v>
      </c>
      <c r="I14" s="55">
        <v>2401.3668252800003</v>
      </c>
      <c r="J14" s="55">
        <v>2331.5694184899999</v>
      </c>
      <c r="K14" s="55">
        <v>0</v>
      </c>
      <c r="L14" s="55">
        <v>0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>
        <v>0</v>
      </c>
      <c r="S14" s="55">
        <v>0</v>
      </c>
      <c r="T14" s="55">
        <v>0</v>
      </c>
      <c r="U14" s="55">
        <v>0</v>
      </c>
      <c r="V14" s="55">
        <v>0</v>
      </c>
      <c r="W14" s="55">
        <v>0</v>
      </c>
      <c r="X14" s="55">
        <v>0</v>
      </c>
      <c r="Y14" s="55">
        <v>0</v>
      </c>
      <c r="Z14" s="55">
        <v>0</v>
      </c>
      <c r="AA14" s="55">
        <v>0</v>
      </c>
      <c r="AB14" s="55">
        <v>0</v>
      </c>
      <c r="AC14" s="55">
        <v>0</v>
      </c>
      <c r="AD14" s="55">
        <v>0</v>
      </c>
      <c r="AE14" s="55">
        <v>0</v>
      </c>
      <c r="AF14" s="55">
        <v>0</v>
      </c>
      <c r="AG14" s="55">
        <v>0</v>
      </c>
      <c r="AH14" s="55">
        <v>2657.5374398399999</v>
      </c>
      <c r="AI14" s="55">
        <v>2598.2303903299999</v>
      </c>
      <c r="AJ14" s="55">
        <v>2082.17659293</v>
      </c>
      <c r="AK14" s="55">
        <v>2687.9540446000005</v>
      </c>
      <c r="AL14" s="55">
        <v>2635.4614598999997</v>
      </c>
      <c r="AM14" s="55">
        <v>2539.0361467799994</v>
      </c>
      <c r="AN14" s="55">
        <v>2528.7908404699997</v>
      </c>
      <c r="AO14" s="55">
        <v>2471.6264419700001</v>
      </c>
      <c r="AP14" s="55">
        <v>0</v>
      </c>
      <c r="AQ14" s="55">
        <v>0</v>
      </c>
      <c r="AR14" s="55">
        <v>0</v>
      </c>
      <c r="AS14" s="55">
        <v>0</v>
      </c>
      <c r="AT14" s="55">
        <v>0</v>
      </c>
      <c r="AU14" s="55">
        <v>0</v>
      </c>
      <c r="AV14" s="55">
        <v>0</v>
      </c>
      <c r="AW14" s="55">
        <v>0</v>
      </c>
      <c r="AX14" s="55">
        <v>0</v>
      </c>
      <c r="AY14" s="55">
        <v>0</v>
      </c>
      <c r="AZ14" s="55">
        <v>0</v>
      </c>
      <c r="BA14" s="55">
        <v>0</v>
      </c>
      <c r="BB14" s="55">
        <v>0</v>
      </c>
      <c r="BC14" s="55">
        <v>0</v>
      </c>
      <c r="BD14" s="55">
        <v>0</v>
      </c>
      <c r="BE14" s="55">
        <v>0</v>
      </c>
      <c r="BF14" s="55">
        <v>0</v>
      </c>
      <c r="BG14" s="55">
        <v>0</v>
      </c>
      <c r="BH14" s="55">
        <v>0</v>
      </c>
      <c r="BI14" s="55">
        <v>0</v>
      </c>
      <c r="BJ14" s="55">
        <v>0</v>
      </c>
      <c r="BK14" s="55">
        <v>0</v>
      </c>
      <c r="BL14" s="55">
        <v>0</v>
      </c>
      <c r="BM14" s="55">
        <v>0</v>
      </c>
      <c r="BN14" s="55">
        <v>2591.2315511400002</v>
      </c>
      <c r="BO14" s="55">
        <v>2495.0779116799999</v>
      </c>
      <c r="BP14" s="55">
        <v>2621.9881556999999</v>
      </c>
      <c r="BQ14" s="55">
        <v>2573.21004834</v>
      </c>
      <c r="BR14" s="55">
        <v>2575.44386085</v>
      </c>
      <c r="BS14" s="55">
        <v>2477.8700514399998</v>
      </c>
      <c r="BT14" s="55">
        <v>2325.3503984199997</v>
      </c>
      <c r="BU14" s="55">
        <v>2316.8116836499998</v>
      </c>
      <c r="BV14" s="55">
        <v>0</v>
      </c>
      <c r="BW14" s="55">
        <v>0</v>
      </c>
      <c r="BX14" s="55">
        <v>0</v>
      </c>
      <c r="BY14" s="55">
        <v>0</v>
      </c>
      <c r="BZ14" s="55">
        <v>0</v>
      </c>
      <c r="CA14" s="55">
        <v>0</v>
      </c>
      <c r="CB14" s="55">
        <v>0</v>
      </c>
      <c r="CC14" s="55">
        <v>0</v>
      </c>
      <c r="CD14" s="55">
        <v>0</v>
      </c>
      <c r="CE14" s="55">
        <v>0</v>
      </c>
      <c r="CF14" s="55">
        <v>0</v>
      </c>
      <c r="CG14" s="55">
        <v>0</v>
      </c>
      <c r="CH14" s="55">
        <v>0</v>
      </c>
      <c r="CI14" s="55">
        <v>0</v>
      </c>
      <c r="CJ14" s="55">
        <v>0</v>
      </c>
      <c r="CK14" s="55">
        <v>0</v>
      </c>
      <c r="CL14" s="55">
        <v>0</v>
      </c>
      <c r="CM14" s="55">
        <v>0</v>
      </c>
      <c r="CN14" s="55">
        <v>0</v>
      </c>
      <c r="CO14" s="55">
        <v>0</v>
      </c>
      <c r="CP14" s="55">
        <v>0</v>
      </c>
      <c r="CQ14" s="55">
        <v>0</v>
      </c>
      <c r="CR14" s="55">
        <v>0</v>
      </c>
      <c r="CS14" s="55">
        <v>0</v>
      </c>
      <c r="CT14" s="55">
        <v>2695.5624008200002</v>
      </c>
      <c r="CU14" s="55">
        <v>2427.1899875099998</v>
      </c>
      <c r="CV14" s="55">
        <v>2310.1735163799999</v>
      </c>
      <c r="CW14" s="55">
        <v>2571.4727878100002</v>
      </c>
      <c r="CX14" s="55">
        <v>2581.86646612</v>
      </c>
      <c r="CY14" s="55">
        <v>2530.8579960699999</v>
      </c>
      <c r="CZ14" s="55">
        <v>2471.4977759200001</v>
      </c>
      <c r="DA14" s="55">
        <v>2367.49073271</v>
      </c>
      <c r="DB14" s="55">
        <v>2307.5218507700001</v>
      </c>
      <c r="DC14" s="55">
        <v>0</v>
      </c>
      <c r="DD14" s="55">
        <v>0</v>
      </c>
      <c r="DE14" s="55">
        <v>0</v>
      </c>
      <c r="DF14" s="55">
        <v>0</v>
      </c>
      <c r="DG14" s="55">
        <v>0</v>
      </c>
      <c r="DH14" s="55">
        <v>0</v>
      </c>
      <c r="DI14" s="55">
        <v>0</v>
      </c>
      <c r="DJ14" s="55">
        <v>0</v>
      </c>
      <c r="DK14" s="55">
        <v>0</v>
      </c>
      <c r="DL14" s="55">
        <v>0</v>
      </c>
      <c r="DM14" s="55">
        <v>0</v>
      </c>
      <c r="DN14" s="55">
        <v>0</v>
      </c>
      <c r="DO14" s="55">
        <v>0</v>
      </c>
      <c r="DP14" s="55">
        <v>0</v>
      </c>
      <c r="DQ14" s="55">
        <v>0</v>
      </c>
      <c r="DR14" s="55">
        <v>0</v>
      </c>
      <c r="DS14" s="55">
        <v>0</v>
      </c>
      <c r="DT14" s="55">
        <v>0</v>
      </c>
      <c r="DU14" s="55">
        <v>0</v>
      </c>
      <c r="DV14" s="55">
        <v>0</v>
      </c>
      <c r="DW14" s="55">
        <v>0</v>
      </c>
      <c r="DX14" s="55">
        <v>0</v>
      </c>
      <c r="DY14" s="55">
        <v>0</v>
      </c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</row>
    <row r="15" spans="1:459" x14ac:dyDescent="0.2">
      <c r="A15" s="57" t="s">
        <v>32</v>
      </c>
      <c r="B15" s="55">
        <v>0</v>
      </c>
      <c r="C15" s="55">
        <v>0</v>
      </c>
      <c r="D15" s="55">
        <v>0</v>
      </c>
      <c r="E15" s="55">
        <v>0</v>
      </c>
      <c r="F15" s="55">
        <v>0</v>
      </c>
      <c r="G15" s="55">
        <v>0</v>
      </c>
      <c r="H15" s="55">
        <v>0</v>
      </c>
      <c r="I15" s="55">
        <v>0</v>
      </c>
      <c r="J15" s="55">
        <v>0</v>
      </c>
      <c r="K15" s="55">
        <v>9494.710969740001</v>
      </c>
      <c r="L15" s="55">
        <v>9437.958381460001</v>
      </c>
      <c r="M15" s="55">
        <v>9232.78379838</v>
      </c>
      <c r="N15" s="55">
        <v>9052.0161710200009</v>
      </c>
      <c r="O15" s="55">
        <v>8863.0301351999988</v>
      </c>
      <c r="P15" s="55">
        <v>8780.5033646299999</v>
      </c>
      <c r="Q15" s="55">
        <v>8590.3332872899991</v>
      </c>
      <c r="R15" s="55">
        <v>8272.8104463999989</v>
      </c>
      <c r="S15" s="55">
        <v>7995.6162019099993</v>
      </c>
      <c r="T15" s="55">
        <v>7723.4725214700002</v>
      </c>
      <c r="U15" s="55">
        <v>7526.9769086200004</v>
      </c>
      <c r="V15" s="55">
        <v>7426.1518155199992</v>
      </c>
      <c r="W15" s="55">
        <v>7202.6205698999993</v>
      </c>
      <c r="X15" s="55">
        <v>7076.1852766800002</v>
      </c>
      <c r="Y15" s="55">
        <v>7013.5145981400001</v>
      </c>
      <c r="Z15" s="55">
        <v>6798.8677305300007</v>
      </c>
      <c r="AA15" s="55">
        <v>6728.4986750999997</v>
      </c>
      <c r="AB15" s="55">
        <v>6659.9275468099995</v>
      </c>
      <c r="AC15" s="55">
        <v>6607.7703872300008</v>
      </c>
      <c r="AD15" s="55">
        <v>6382.2834568999997</v>
      </c>
      <c r="AE15" s="55">
        <v>6127.6368137499994</v>
      </c>
      <c r="AF15" s="55">
        <v>6030.6013822000004</v>
      </c>
      <c r="AG15" s="55">
        <v>6043.1531508299995</v>
      </c>
      <c r="AH15" s="55">
        <v>0</v>
      </c>
      <c r="AI15" s="55">
        <v>0</v>
      </c>
      <c r="AJ15" s="55">
        <v>0</v>
      </c>
      <c r="AK15" s="55">
        <v>0</v>
      </c>
      <c r="AL15" s="55">
        <v>0</v>
      </c>
      <c r="AM15" s="55">
        <v>0</v>
      </c>
      <c r="AN15" s="55">
        <v>0</v>
      </c>
      <c r="AO15" s="55">
        <v>0</v>
      </c>
      <c r="AP15" s="55">
        <v>9552.6789605700014</v>
      </c>
      <c r="AQ15" s="55">
        <v>9537.9234358700014</v>
      </c>
      <c r="AR15" s="55">
        <v>9417.2465498100009</v>
      </c>
      <c r="AS15" s="55">
        <v>9185.4597631699999</v>
      </c>
      <c r="AT15" s="55">
        <v>8954.55235283</v>
      </c>
      <c r="AU15" s="55">
        <v>8842.8111309300002</v>
      </c>
      <c r="AV15" s="55">
        <v>8746.0327947600017</v>
      </c>
      <c r="AW15" s="55">
        <v>8512.5641837199983</v>
      </c>
      <c r="AX15" s="55">
        <v>8145.7460991999997</v>
      </c>
      <c r="AY15" s="55">
        <v>7900.0326394200001</v>
      </c>
      <c r="AZ15" s="55">
        <v>7684.4050669500011</v>
      </c>
      <c r="BA15" s="55">
        <v>7488.2906678500012</v>
      </c>
      <c r="BB15" s="55">
        <v>7234.3823125400004</v>
      </c>
      <c r="BC15" s="55">
        <v>7169.6435619100002</v>
      </c>
      <c r="BD15" s="55">
        <v>7085.0667318700007</v>
      </c>
      <c r="BE15" s="55">
        <v>6926.0325762699995</v>
      </c>
      <c r="BF15" s="55">
        <v>6776.9170659499996</v>
      </c>
      <c r="BG15" s="55">
        <v>6648.6702256899989</v>
      </c>
      <c r="BH15" s="55">
        <v>6625.1981496199996</v>
      </c>
      <c r="BI15" s="55">
        <v>6507.6935230599993</v>
      </c>
      <c r="BJ15" s="55">
        <v>6253.9066557099995</v>
      </c>
      <c r="BK15" s="55">
        <v>6068.7859755999998</v>
      </c>
      <c r="BL15" s="55">
        <v>6096.9359173100001</v>
      </c>
      <c r="BM15" s="55">
        <v>6153.5162208000002</v>
      </c>
      <c r="BN15" s="55">
        <v>0</v>
      </c>
      <c r="BO15" s="55">
        <v>0</v>
      </c>
      <c r="BP15" s="55">
        <v>0</v>
      </c>
      <c r="BQ15" s="55">
        <v>0</v>
      </c>
      <c r="BR15" s="55">
        <v>0</v>
      </c>
      <c r="BS15" s="55">
        <v>0</v>
      </c>
      <c r="BT15" s="55">
        <v>0</v>
      </c>
      <c r="BU15" s="55">
        <v>0</v>
      </c>
      <c r="BV15" s="55">
        <v>9499.8918942500022</v>
      </c>
      <c r="BW15" s="55">
        <v>9476.70387562</v>
      </c>
      <c r="BX15" s="55">
        <v>9249.6439515999991</v>
      </c>
      <c r="BY15" s="55">
        <v>9124.9740998899997</v>
      </c>
      <c r="BZ15" s="55">
        <v>8876.6134364999998</v>
      </c>
      <c r="CA15" s="55">
        <v>8766.5222910299999</v>
      </c>
      <c r="CB15" s="55">
        <v>8658.8076356000001</v>
      </c>
      <c r="CC15" s="55">
        <v>8386.0370258799994</v>
      </c>
      <c r="CD15" s="55">
        <v>8008.0161186699997</v>
      </c>
      <c r="CE15" s="55">
        <v>7791.8775114399996</v>
      </c>
      <c r="CF15" s="55">
        <v>7552.9321244300008</v>
      </c>
      <c r="CG15" s="55">
        <v>7489.6366653300011</v>
      </c>
      <c r="CH15" s="55">
        <v>7209.7593503800008</v>
      </c>
      <c r="CI15" s="55">
        <v>7124.7650893800001</v>
      </c>
      <c r="CJ15" s="55">
        <v>6941.0506950699992</v>
      </c>
      <c r="CK15" s="55">
        <v>6870.3766582600001</v>
      </c>
      <c r="CL15" s="55">
        <v>6675.4218263900002</v>
      </c>
      <c r="CM15" s="55">
        <v>6624.4128940699993</v>
      </c>
      <c r="CN15" s="55">
        <v>6533.0791135999998</v>
      </c>
      <c r="CO15" s="55">
        <v>6427.6518297100001</v>
      </c>
      <c r="CP15" s="55">
        <v>6140.1110515300006</v>
      </c>
      <c r="CQ15" s="55">
        <v>5947.2480539900007</v>
      </c>
      <c r="CR15" s="55">
        <v>6039.0007909400001</v>
      </c>
      <c r="CS15" s="55">
        <v>6173.4672510099999</v>
      </c>
      <c r="CT15" s="55">
        <v>0</v>
      </c>
      <c r="CU15" s="55">
        <v>0</v>
      </c>
      <c r="CV15" s="55">
        <v>0</v>
      </c>
      <c r="CW15" s="55">
        <v>0</v>
      </c>
      <c r="CX15" s="55">
        <v>0</v>
      </c>
      <c r="CY15" s="55">
        <v>0</v>
      </c>
      <c r="CZ15" s="55">
        <v>0</v>
      </c>
      <c r="DA15" s="55">
        <v>0</v>
      </c>
      <c r="DB15" s="55">
        <v>0</v>
      </c>
      <c r="DC15" s="55">
        <v>9406.8456888399996</v>
      </c>
      <c r="DD15" s="55">
        <v>9296.5040210400002</v>
      </c>
      <c r="DE15" s="55">
        <v>9132.2446343099982</v>
      </c>
      <c r="DF15" s="55">
        <v>8901.5217825400014</v>
      </c>
      <c r="DG15" s="55">
        <v>8699.2719198800005</v>
      </c>
      <c r="DH15" s="55">
        <v>8711.548704320001</v>
      </c>
      <c r="DI15" s="55">
        <v>8456.7661138999993</v>
      </c>
      <c r="DJ15" s="55">
        <v>8156.8660199299993</v>
      </c>
      <c r="DK15" s="55">
        <v>7891.2685706199991</v>
      </c>
      <c r="DL15" s="55">
        <v>7546.6751611400014</v>
      </c>
      <c r="DM15" s="55">
        <v>7472.70951823</v>
      </c>
      <c r="DN15" s="55">
        <v>7275.7811588500008</v>
      </c>
      <c r="DO15" s="55">
        <v>7115.2653569599997</v>
      </c>
      <c r="DP15" s="55">
        <v>7084.1214738799999</v>
      </c>
      <c r="DQ15" s="55">
        <v>6824.8310497100001</v>
      </c>
      <c r="DR15" s="55">
        <v>6717.2067326699998</v>
      </c>
      <c r="DS15" s="55">
        <v>6505.3327722899994</v>
      </c>
      <c r="DT15" s="55">
        <v>6617.8674988999992</v>
      </c>
      <c r="DU15" s="55">
        <v>6486.2421583799996</v>
      </c>
      <c r="DV15" s="55">
        <v>6214.4799463700001</v>
      </c>
      <c r="DW15" s="55">
        <v>6002.3299787099995</v>
      </c>
      <c r="DX15" s="55">
        <v>6027.5510937200006</v>
      </c>
      <c r="DY15" s="55">
        <v>6104.7977216399995</v>
      </c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</row>
    <row r="16" spans="1:459" x14ac:dyDescent="0.2">
      <c r="A16" s="56" t="s">
        <v>35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</row>
    <row r="17" spans="1:459" x14ac:dyDescent="0.2">
      <c r="A17" s="57" t="s">
        <v>22</v>
      </c>
      <c r="B17" s="55">
        <v>555.54111103000002</v>
      </c>
      <c r="C17" s="55">
        <v>560.46753176000004</v>
      </c>
      <c r="D17" s="55">
        <v>553.79528711</v>
      </c>
      <c r="E17" s="55">
        <v>537.46191485999998</v>
      </c>
      <c r="F17" s="55">
        <v>544.50562735000005</v>
      </c>
      <c r="G17" s="55">
        <v>563.69601482000007</v>
      </c>
      <c r="H17" s="55">
        <v>517.24750390999998</v>
      </c>
      <c r="I17" s="55">
        <v>515.83314156999995</v>
      </c>
      <c r="J17" s="55">
        <v>480.65293446999993</v>
      </c>
      <c r="K17" s="55">
        <v>490.04150446999995</v>
      </c>
      <c r="L17" s="55">
        <v>506.15774307999999</v>
      </c>
      <c r="M17" s="55">
        <v>473.0659635099999</v>
      </c>
      <c r="N17" s="55">
        <v>471.47930772000007</v>
      </c>
      <c r="O17" s="55">
        <v>437.27925829000003</v>
      </c>
      <c r="P17" s="55">
        <v>461.65535225999997</v>
      </c>
      <c r="Q17" s="55">
        <v>428.58483074999992</v>
      </c>
      <c r="R17" s="55">
        <v>444.74232374999991</v>
      </c>
      <c r="S17" s="55">
        <v>441.42810837000002</v>
      </c>
      <c r="T17" s="55">
        <v>439.01184193000006</v>
      </c>
      <c r="U17" s="55">
        <v>393.43605518999999</v>
      </c>
      <c r="V17" s="55">
        <v>387.33439730999999</v>
      </c>
      <c r="W17" s="55">
        <v>416.71251800999994</v>
      </c>
      <c r="X17" s="55">
        <v>362.24649074999985</v>
      </c>
      <c r="Y17" s="55">
        <v>355.44079255999998</v>
      </c>
      <c r="Z17" s="55">
        <v>336.10499152000006</v>
      </c>
      <c r="AA17" s="55">
        <v>326.49497535</v>
      </c>
      <c r="AB17" s="55">
        <v>310.88638591999995</v>
      </c>
      <c r="AC17" s="55">
        <v>303.04481479999998</v>
      </c>
      <c r="AD17" s="55">
        <v>296.29421895999997</v>
      </c>
      <c r="AE17" s="55">
        <v>265.37166362000005</v>
      </c>
      <c r="AF17" s="55">
        <v>254.94295467000001</v>
      </c>
      <c r="AG17" s="55">
        <v>270.11982767000006</v>
      </c>
      <c r="AH17" s="55">
        <v>548.17955972000004</v>
      </c>
      <c r="AI17" s="55">
        <v>579.78732343999991</v>
      </c>
      <c r="AJ17" s="55">
        <v>554.27456487999996</v>
      </c>
      <c r="AK17" s="55">
        <v>543.00276732999987</v>
      </c>
      <c r="AL17" s="55">
        <v>519.59482479000008</v>
      </c>
      <c r="AM17" s="55">
        <v>524.03082613000004</v>
      </c>
      <c r="AN17" s="55">
        <v>513.5675301</v>
      </c>
      <c r="AO17" s="55">
        <v>451.34028329</v>
      </c>
      <c r="AP17" s="55">
        <v>502.59876101000003</v>
      </c>
      <c r="AQ17" s="55">
        <v>470.97563911000003</v>
      </c>
      <c r="AR17" s="55">
        <v>483.99979730000007</v>
      </c>
      <c r="AS17" s="55">
        <v>471.99163443999998</v>
      </c>
      <c r="AT17" s="55">
        <v>467.17555085999993</v>
      </c>
      <c r="AU17" s="55">
        <v>462.66764757999999</v>
      </c>
      <c r="AV17" s="55">
        <v>454.52975523999999</v>
      </c>
      <c r="AW17" s="55">
        <v>450.62111091999998</v>
      </c>
      <c r="AX17" s="55">
        <v>450.08894687000009</v>
      </c>
      <c r="AY17" s="55">
        <v>451.24422876000006</v>
      </c>
      <c r="AZ17" s="55">
        <v>402.86317395999998</v>
      </c>
      <c r="BA17" s="55">
        <v>407.12350839999999</v>
      </c>
      <c r="BB17" s="55">
        <v>404.11738500000007</v>
      </c>
      <c r="BC17" s="55">
        <v>396.75852293000003</v>
      </c>
      <c r="BD17" s="55">
        <v>371.72797138999999</v>
      </c>
      <c r="BE17" s="55">
        <v>329.83431195999998</v>
      </c>
      <c r="BF17" s="55">
        <v>337.09910481000003</v>
      </c>
      <c r="BG17" s="55">
        <v>325.45018286999999</v>
      </c>
      <c r="BH17" s="55">
        <v>294.94552076999997</v>
      </c>
      <c r="BI17" s="55">
        <v>303.40658696000003</v>
      </c>
      <c r="BJ17" s="55">
        <v>287.55841916999998</v>
      </c>
      <c r="BK17" s="55">
        <v>262.28686985999997</v>
      </c>
      <c r="BL17" s="55">
        <v>252.64856986000001</v>
      </c>
      <c r="BM17" s="55">
        <v>276.57052319999997</v>
      </c>
      <c r="BN17" s="55">
        <v>571.01084778999996</v>
      </c>
      <c r="BO17" s="55">
        <v>583.88078269000005</v>
      </c>
      <c r="BP17" s="55">
        <v>561.52147862000004</v>
      </c>
      <c r="BQ17" s="55">
        <v>560.00273706999997</v>
      </c>
      <c r="BR17" s="55">
        <v>528.47859098000004</v>
      </c>
      <c r="BS17" s="55">
        <v>530.27843552000002</v>
      </c>
      <c r="BT17" s="55">
        <v>517.56465328999991</v>
      </c>
      <c r="BU17" s="55">
        <v>500.33295472999998</v>
      </c>
      <c r="BV17" s="55">
        <v>502.25922080999999</v>
      </c>
      <c r="BW17" s="55">
        <v>492.70241131999995</v>
      </c>
      <c r="BX17" s="55">
        <v>482.87398696000002</v>
      </c>
      <c r="BY17" s="55">
        <v>466.55587560999999</v>
      </c>
      <c r="BZ17" s="55">
        <v>489.25696114000004</v>
      </c>
      <c r="CA17" s="55">
        <v>478.02321143000006</v>
      </c>
      <c r="CB17" s="55">
        <v>454.81010050999998</v>
      </c>
      <c r="CC17" s="55">
        <v>461.15654166000002</v>
      </c>
      <c r="CD17" s="55">
        <v>441.61621027000001</v>
      </c>
      <c r="CE17" s="55">
        <v>452.5983185099999</v>
      </c>
      <c r="CF17" s="55">
        <v>410.73240290000001</v>
      </c>
      <c r="CG17" s="55">
        <v>413.73425417999999</v>
      </c>
      <c r="CH17" s="55">
        <v>411.82376928999997</v>
      </c>
      <c r="CI17" s="55">
        <v>351.24076250000007</v>
      </c>
      <c r="CJ17" s="55">
        <v>365.00745981999995</v>
      </c>
      <c r="CK17" s="55">
        <v>331.04893470999997</v>
      </c>
      <c r="CL17" s="55">
        <v>358.58064311999999</v>
      </c>
      <c r="CM17" s="55">
        <v>340.22379566000006</v>
      </c>
      <c r="CN17" s="55">
        <v>307.79320218000004</v>
      </c>
      <c r="CO17" s="55">
        <v>296.97260442999999</v>
      </c>
      <c r="CP17" s="55">
        <v>272.10962692999999</v>
      </c>
      <c r="CQ17" s="55">
        <v>250.89808085000001</v>
      </c>
      <c r="CR17" s="55">
        <v>263.89490620000004</v>
      </c>
      <c r="CS17" s="55">
        <v>265.39544673</v>
      </c>
      <c r="CT17" s="55">
        <v>559.49281474999998</v>
      </c>
      <c r="CU17" s="55">
        <v>574.10817814999996</v>
      </c>
      <c r="CV17" s="55">
        <v>558.43863592999992</v>
      </c>
      <c r="CW17" s="55">
        <v>540.80978536999999</v>
      </c>
      <c r="CX17" s="55">
        <v>506.59561884999999</v>
      </c>
      <c r="CY17" s="55">
        <v>538.27958711000008</v>
      </c>
      <c r="CZ17" s="55">
        <v>493.79956806999996</v>
      </c>
      <c r="DA17" s="55">
        <v>474.27055912000009</v>
      </c>
      <c r="DB17" s="55">
        <v>495.02189768999995</v>
      </c>
      <c r="DC17" s="55">
        <v>471.93646121</v>
      </c>
      <c r="DD17" s="55">
        <v>468.59347773000002</v>
      </c>
      <c r="DE17" s="55">
        <v>445.86514009999991</v>
      </c>
      <c r="DF17" s="55">
        <v>442.45931969999998</v>
      </c>
      <c r="DG17" s="55">
        <v>430.43417314000004</v>
      </c>
      <c r="DH17" s="55">
        <v>442.01290231000002</v>
      </c>
      <c r="DI17" s="55">
        <v>397.96382844000004</v>
      </c>
      <c r="DJ17" s="55">
        <v>436.22017404000002</v>
      </c>
      <c r="DK17" s="55">
        <v>416.95316873000007</v>
      </c>
      <c r="DL17" s="55">
        <v>388.07700441999998</v>
      </c>
      <c r="DM17" s="55">
        <v>400.99249170999991</v>
      </c>
      <c r="DN17" s="55">
        <v>374.31432013</v>
      </c>
      <c r="DO17" s="55">
        <v>385.71139625999996</v>
      </c>
      <c r="DP17" s="55">
        <v>346.08784970000005</v>
      </c>
      <c r="DQ17" s="55">
        <v>318.00010543999997</v>
      </c>
      <c r="DR17" s="55">
        <v>362.38125816000002</v>
      </c>
      <c r="DS17" s="55">
        <v>294.39853424</v>
      </c>
      <c r="DT17" s="55">
        <v>306.16072374999999</v>
      </c>
      <c r="DU17" s="55">
        <v>279.95605180999996</v>
      </c>
      <c r="DV17" s="55">
        <v>272.31669526000002</v>
      </c>
      <c r="DW17" s="55">
        <v>232.39116460999995</v>
      </c>
      <c r="DX17" s="55">
        <v>247.70393397000004</v>
      </c>
      <c r="DY17" s="55">
        <v>253.35065747000002</v>
      </c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</row>
    <row r="18" spans="1:459" x14ac:dyDescent="0.2">
      <c r="A18" s="57" t="s">
        <v>23</v>
      </c>
      <c r="B18" s="55">
        <v>401.14494280000002</v>
      </c>
      <c r="C18" s="55">
        <v>374.06217321999998</v>
      </c>
      <c r="D18" s="55">
        <v>347.92320628999994</v>
      </c>
      <c r="E18" s="55">
        <v>371.07289533999995</v>
      </c>
      <c r="F18" s="55">
        <v>330.25209129000001</v>
      </c>
      <c r="G18" s="55">
        <v>338.42065465999997</v>
      </c>
      <c r="H18" s="55">
        <v>325.72885962999999</v>
      </c>
      <c r="I18" s="55">
        <v>311.64661111999999</v>
      </c>
      <c r="J18" s="55">
        <v>315.96824373999999</v>
      </c>
      <c r="K18" s="55">
        <v>297.58489806</v>
      </c>
      <c r="L18" s="55">
        <v>293.22706492999998</v>
      </c>
      <c r="M18" s="55">
        <v>297.60818952</v>
      </c>
      <c r="N18" s="55">
        <v>323.92488940999999</v>
      </c>
      <c r="O18" s="55">
        <v>269.77502638999999</v>
      </c>
      <c r="P18" s="55">
        <v>288.78623062999998</v>
      </c>
      <c r="Q18" s="55">
        <v>257.12332151000004</v>
      </c>
      <c r="R18" s="55">
        <v>244.47731077000003</v>
      </c>
      <c r="S18" s="55">
        <v>266.05224394999999</v>
      </c>
      <c r="T18" s="55">
        <v>247.52488056000004</v>
      </c>
      <c r="U18" s="55">
        <v>217.96762144000002</v>
      </c>
      <c r="V18" s="55">
        <v>217.28207036000001</v>
      </c>
      <c r="W18" s="55">
        <v>233.67167459000001</v>
      </c>
      <c r="X18" s="55">
        <v>210.42673428000003</v>
      </c>
      <c r="Y18" s="55">
        <v>199.17471800000001</v>
      </c>
      <c r="Z18" s="55">
        <v>203.14171877999999</v>
      </c>
      <c r="AA18" s="55">
        <v>190.63478600999997</v>
      </c>
      <c r="AB18" s="55">
        <v>172.59801991999998</v>
      </c>
      <c r="AC18" s="55">
        <v>162.14208564</v>
      </c>
      <c r="AD18" s="55">
        <v>147.0446872</v>
      </c>
      <c r="AE18" s="55">
        <v>136.93109889999999</v>
      </c>
      <c r="AF18" s="55">
        <v>149.52587342999999</v>
      </c>
      <c r="AG18" s="55">
        <v>119.68557059999999</v>
      </c>
      <c r="AH18" s="55">
        <v>376.74258813000006</v>
      </c>
      <c r="AI18" s="55">
        <v>377.36572870999998</v>
      </c>
      <c r="AJ18" s="55">
        <v>321.66410797000003</v>
      </c>
      <c r="AK18" s="55">
        <v>359.35341188000001</v>
      </c>
      <c r="AL18" s="55">
        <v>356.32422064999997</v>
      </c>
      <c r="AM18" s="55">
        <v>322.49749026000001</v>
      </c>
      <c r="AN18" s="55">
        <v>334.64653056000003</v>
      </c>
      <c r="AO18" s="55">
        <v>302.43090791999998</v>
      </c>
      <c r="AP18" s="55">
        <v>308.14565633999996</v>
      </c>
      <c r="AQ18" s="55">
        <v>311.71119605000001</v>
      </c>
      <c r="AR18" s="55">
        <v>303.93915070999998</v>
      </c>
      <c r="AS18" s="55">
        <v>288.42671512999999</v>
      </c>
      <c r="AT18" s="55">
        <v>275.33176341000001</v>
      </c>
      <c r="AU18" s="55">
        <v>269.89383745999999</v>
      </c>
      <c r="AV18" s="55">
        <v>274.32754564000004</v>
      </c>
      <c r="AW18" s="55">
        <v>250.25002722000002</v>
      </c>
      <c r="AX18" s="55">
        <v>263.80373649000006</v>
      </c>
      <c r="AY18" s="55">
        <v>252.82136895000002</v>
      </c>
      <c r="AZ18" s="55">
        <v>237.45043197000001</v>
      </c>
      <c r="BA18" s="55">
        <v>250.77138836</v>
      </c>
      <c r="BB18" s="55">
        <v>242.28342495999999</v>
      </c>
      <c r="BC18" s="55">
        <v>224.97707703000003</v>
      </c>
      <c r="BD18" s="55">
        <v>221.44694244999999</v>
      </c>
      <c r="BE18" s="55">
        <v>192.35048970000003</v>
      </c>
      <c r="BF18" s="55">
        <v>190.20658935</v>
      </c>
      <c r="BG18" s="55">
        <v>181.64062950000002</v>
      </c>
      <c r="BH18" s="55">
        <v>165.90550775000003</v>
      </c>
      <c r="BI18" s="55">
        <v>157.19498493</v>
      </c>
      <c r="BJ18" s="55">
        <v>146.92356276999999</v>
      </c>
      <c r="BK18" s="55">
        <v>129.07290133000001</v>
      </c>
      <c r="BL18" s="55">
        <v>135.16038901000002</v>
      </c>
      <c r="BM18" s="55">
        <v>132.20321491000001</v>
      </c>
      <c r="BN18" s="55">
        <v>382.03030080000002</v>
      </c>
      <c r="BO18" s="55">
        <v>347.73232643</v>
      </c>
      <c r="BP18" s="55">
        <v>357.55127974000004</v>
      </c>
      <c r="BQ18" s="55">
        <v>326.38211603999997</v>
      </c>
      <c r="BR18" s="55">
        <v>333.32947699000005</v>
      </c>
      <c r="BS18" s="55">
        <v>327.17023734000003</v>
      </c>
      <c r="BT18" s="55">
        <v>344.34156790999998</v>
      </c>
      <c r="BU18" s="55">
        <v>324.07153921000003</v>
      </c>
      <c r="BV18" s="55">
        <v>308.80199032999997</v>
      </c>
      <c r="BW18" s="55">
        <v>309.36024798</v>
      </c>
      <c r="BX18" s="55">
        <v>290.15283835999998</v>
      </c>
      <c r="BY18" s="55">
        <v>294.45872605</v>
      </c>
      <c r="BZ18" s="55">
        <v>285.82681400999996</v>
      </c>
      <c r="CA18" s="55">
        <v>274.00717992</v>
      </c>
      <c r="CB18" s="55">
        <v>276.15122129999997</v>
      </c>
      <c r="CC18" s="55">
        <v>253.05016149000002</v>
      </c>
      <c r="CD18" s="55">
        <v>261.66618674</v>
      </c>
      <c r="CE18" s="55">
        <v>250.87898845000001</v>
      </c>
      <c r="CF18" s="55">
        <v>245.72443865999998</v>
      </c>
      <c r="CG18" s="55">
        <v>241.30708784000001</v>
      </c>
      <c r="CH18" s="55">
        <v>241.70248242000002</v>
      </c>
      <c r="CI18" s="55">
        <v>226.34748433000001</v>
      </c>
      <c r="CJ18" s="55">
        <v>217.33838675999999</v>
      </c>
      <c r="CK18" s="55">
        <v>194.96823764999996</v>
      </c>
      <c r="CL18" s="55">
        <v>196.67645852999999</v>
      </c>
      <c r="CM18" s="55">
        <v>181.71295875999999</v>
      </c>
      <c r="CN18" s="55">
        <v>169.11419273999999</v>
      </c>
      <c r="CO18" s="55">
        <v>160.74895262000001</v>
      </c>
      <c r="CP18" s="55">
        <v>139.053303</v>
      </c>
      <c r="CQ18" s="55">
        <v>130.19964558999999</v>
      </c>
      <c r="CR18" s="55">
        <v>122.02858599999998</v>
      </c>
      <c r="CS18" s="55">
        <v>126.22294150000002</v>
      </c>
      <c r="CT18" s="55">
        <v>388.34313563000001</v>
      </c>
      <c r="CU18" s="55">
        <v>372.53344584999996</v>
      </c>
      <c r="CV18" s="55">
        <v>330.61821611999994</v>
      </c>
      <c r="CW18" s="55">
        <v>358.77277276000001</v>
      </c>
      <c r="CX18" s="55">
        <v>335.86188131</v>
      </c>
      <c r="CY18" s="55">
        <v>330.31763894999995</v>
      </c>
      <c r="CZ18" s="55">
        <v>342.57977524000006</v>
      </c>
      <c r="DA18" s="55">
        <v>313.00415368</v>
      </c>
      <c r="DB18" s="55">
        <v>311.48881341999999</v>
      </c>
      <c r="DC18" s="55">
        <v>271.71002672999998</v>
      </c>
      <c r="DD18" s="55">
        <v>283.19182382000002</v>
      </c>
      <c r="DE18" s="55">
        <v>275.52610849000001</v>
      </c>
      <c r="DF18" s="55">
        <v>280.85950026</v>
      </c>
      <c r="DG18" s="55">
        <v>257.78090136999998</v>
      </c>
      <c r="DH18" s="55">
        <v>261.73784090999999</v>
      </c>
      <c r="DI18" s="55">
        <v>257.57180574</v>
      </c>
      <c r="DJ18" s="55">
        <v>242.52011203999999</v>
      </c>
      <c r="DK18" s="55">
        <v>248.31264379999999</v>
      </c>
      <c r="DL18" s="55">
        <v>219.03240868</v>
      </c>
      <c r="DM18" s="55">
        <v>226.91969845</v>
      </c>
      <c r="DN18" s="55">
        <v>211.09632726000004</v>
      </c>
      <c r="DO18" s="55">
        <v>217.87297031</v>
      </c>
      <c r="DP18" s="55">
        <v>205.16122925000002</v>
      </c>
      <c r="DQ18" s="55">
        <v>162.18650761000001</v>
      </c>
      <c r="DR18" s="55">
        <v>194.65895293999998</v>
      </c>
      <c r="DS18" s="55">
        <v>170.36565156</v>
      </c>
      <c r="DT18" s="55">
        <v>166.43924024</v>
      </c>
      <c r="DU18" s="55">
        <v>139.33001041</v>
      </c>
      <c r="DV18" s="55">
        <v>125.46616476</v>
      </c>
      <c r="DW18" s="55">
        <v>116.33017486000001</v>
      </c>
      <c r="DX18" s="55">
        <v>123.39044846</v>
      </c>
      <c r="DY18" s="55">
        <v>124.69521854</v>
      </c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</row>
    <row r="19" spans="1:459" x14ac:dyDescent="0.2">
      <c r="A19" s="57" t="s">
        <v>24</v>
      </c>
      <c r="B19" s="55">
        <v>210.12143718999999</v>
      </c>
      <c r="C19" s="55">
        <v>209.60520886</v>
      </c>
      <c r="D19" s="55">
        <v>197.17525824000001</v>
      </c>
      <c r="E19" s="55">
        <v>236.47266136000002</v>
      </c>
      <c r="F19" s="55">
        <v>237.81089506000004</v>
      </c>
      <c r="G19" s="55">
        <v>225.02420425000003</v>
      </c>
      <c r="H19" s="55">
        <v>255.63654723999997</v>
      </c>
      <c r="I19" s="55">
        <v>260.40470562999997</v>
      </c>
      <c r="J19" s="55">
        <v>231.47619664000001</v>
      </c>
      <c r="K19" s="55">
        <v>242.25668568</v>
      </c>
      <c r="L19" s="55">
        <v>226.78701806000001</v>
      </c>
      <c r="M19" s="55">
        <v>259.27211820999997</v>
      </c>
      <c r="N19" s="55">
        <v>292.42905779</v>
      </c>
      <c r="O19" s="55">
        <v>302.23380902000002</v>
      </c>
      <c r="P19" s="55">
        <v>289.13223081000001</v>
      </c>
      <c r="Q19" s="55">
        <v>292.70537300000001</v>
      </c>
      <c r="R19" s="55">
        <v>293.53883123000003</v>
      </c>
      <c r="S19" s="55">
        <v>293.64210651000002</v>
      </c>
      <c r="T19" s="55">
        <v>296.89671327000002</v>
      </c>
      <c r="U19" s="55">
        <v>319.88144456999999</v>
      </c>
      <c r="V19" s="55">
        <v>309.19066516999999</v>
      </c>
      <c r="W19" s="55">
        <v>321.97292586999998</v>
      </c>
      <c r="X19" s="55">
        <v>329.35181874999995</v>
      </c>
      <c r="Y19" s="55">
        <v>308.83530871999994</v>
      </c>
      <c r="Z19" s="55">
        <v>328.61004860999998</v>
      </c>
      <c r="AA19" s="55">
        <v>320.27094392000004</v>
      </c>
      <c r="AB19" s="55">
        <v>296.21000457999997</v>
      </c>
      <c r="AC19" s="55">
        <v>316.99708652000004</v>
      </c>
      <c r="AD19" s="55">
        <v>312.51462241999997</v>
      </c>
      <c r="AE19" s="55">
        <v>298.37730465999999</v>
      </c>
      <c r="AF19" s="55">
        <v>293.03178771999995</v>
      </c>
      <c r="AG19" s="55">
        <v>307.68862977999993</v>
      </c>
      <c r="AH19" s="55">
        <v>197.39160742999999</v>
      </c>
      <c r="AI19" s="55">
        <v>209.41367603</v>
      </c>
      <c r="AJ19" s="55">
        <v>204.27753533999996</v>
      </c>
      <c r="AK19" s="55">
        <v>232.25196808999999</v>
      </c>
      <c r="AL19" s="55">
        <v>195.71597207000002</v>
      </c>
      <c r="AM19" s="55">
        <v>242.32375689</v>
      </c>
      <c r="AN19" s="55">
        <v>240.41260926000004</v>
      </c>
      <c r="AO19" s="55">
        <v>264.88590886000003</v>
      </c>
      <c r="AP19" s="55">
        <v>225.45359036000002</v>
      </c>
      <c r="AQ19" s="55">
        <v>244.29528858000003</v>
      </c>
      <c r="AR19" s="55">
        <v>244.89890738999998</v>
      </c>
      <c r="AS19" s="55">
        <v>273.35314113000004</v>
      </c>
      <c r="AT19" s="55">
        <v>307.51762704999999</v>
      </c>
      <c r="AU19" s="55">
        <v>261.63715585</v>
      </c>
      <c r="AV19" s="55">
        <v>289.16740766999999</v>
      </c>
      <c r="AW19" s="55">
        <v>269.53964553999998</v>
      </c>
      <c r="AX19" s="55">
        <v>299.92275639000002</v>
      </c>
      <c r="AY19" s="55">
        <v>312.70332255</v>
      </c>
      <c r="AZ19" s="55">
        <v>292.58878453</v>
      </c>
      <c r="BA19" s="55">
        <v>301.67311291000004</v>
      </c>
      <c r="BB19" s="55">
        <v>313.80135931000001</v>
      </c>
      <c r="BC19" s="55">
        <v>316.04908575000002</v>
      </c>
      <c r="BD19" s="55">
        <v>319.45818616999998</v>
      </c>
      <c r="BE19" s="55">
        <v>293.67563331999997</v>
      </c>
      <c r="BF19" s="55">
        <v>302.28955942999994</v>
      </c>
      <c r="BG19" s="55">
        <v>293.37243302000002</v>
      </c>
      <c r="BH19" s="55">
        <v>323.41917018999999</v>
      </c>
      <c r="BI19" s="55">
        <v>323.58397538999998</v>
      </c>
      <c r="BJ19" s="55">
        <v>311.94528445999998</v>
      </c>
      <c r="BK19" s="55">
        <v>305.84897331999997</v>
      </c>
      <c r="BL19" s="55">
        <v>310.99509827000003</v>
      </c>
      <c r="BM19" s="55">
        <v>308.18341780000009</v>
      </c>
      <c r="BN19" s="55">
        <v>200.58040711000001</v>
      </c>
      <c r="BO19" s="55">
        <v>203.54645772999999</v>
      </c>
      <c r="BP19" s="55">
        <v>217.81250264999997</v>
      </c>
      <c r="BQ19" s="55">
        <v>232.91458415</v>
      </c>
      <c r="BR19" s="55">
        <v>215.45185211</v>
      </c>
      <c r="BS19" s="55">
        <v>229.08735271999998</v>
      </c>
      <c r="BT19" s="55">
        <v>240.68518164999998</v>
      </c>
      <c r="BU19" s="55">
        <v>223.95048477</v>
      </c>
      <c r="BV19" s="55">
        <v>235.28807286999998</v>
      </c>
      <c r="BW19" s="55">
        <v>232.92183086</v>
      </c>
      <c r="BX19" s="55">
        <v>248.43117305000001</v>
      </c>
      <c r="BY19" s="55">
        <v>273.75145177000002</v>
      </c>
      <c r="BZ19" s="55">
        <v>286.40348064</v>
      </c>
      <c r="CA19" s="55">
        <v>269.21402418000002</v>
      </c>
      <c r="CB19" s="55">
        <v>307.49272745000002</v>
      </c>
      <c r="CC19" s="55">
        <v>257.73837112000001</v>
      </c>
      <c r="CD19" s="55">
        <v>293.22292199000003</v>
      </c>
      <c r="CE19" s="55">
        <v>302.34298257</v>
      </c>
      <c r="CF19" s="55">
        <v>293.07501235999996</v>
      </c>
      <c r="CG19" s="55">
        <v>309.39776684999993</v>
      </c>
      <c r="CH19" s="55">
        <v>310.20118050999997</v>
      </c>
      <c r="CI19" s="55">
        <v>327.55475847000002</v>
      </c>
      <c r="CJ19" s="55">
        <v>314.72540844999992</v>
      </c>
      <c r="CK19" s="55">
        <v>310.96047664000002</v>
      </c>
      <c r="CL19" s="55">
        <v>306.13867162999998</v>
      </c>
      <c r="CM19" s="55">
        <v>286.97372622</v>
      </c>
      <c r="CN19" s="55">
        <v>325.65360593000003</v>
      </c>
      <c r="CO19" s="55">
        <v>310.13493005999999</v>
      </c>
      <c r="CP19" s="55">
        <v>313.00476887999997</v>
      </c>
      <c r="CQ19" s="55">
        <v>305.31981597999999</v>
      </c>
      <c r="CR19" s="55">
        <v>309.04561976000002</v>
      </c>
      <c r="CS19" s="55">
        <v>340.78697591000008</v>
      </c>
      <c r="CT19" s="55">
        <v>210.16429542000003</v>
      </c>
      <c r="CU19" s="55">
        <v>220.74350585000002</v>
      </c>
      <c r="CV19" s="55">
        <v>198.57098289999999</v>
      </c>
      <c r="CW19" s="55">
        <v>228.08540566000002</v>
      </c>
      <c r="CX19" s="55">
        <v>213.42074112</v>
      </c>
      <c r="CY19" s="55">
        <v>238.47319553000003</v>
      </c>
      <c r="CZ19" s="55">
        <v>236.47519112000003</v>
      </c>
      <c r="DA19" s="55">
        <v>252.89462516000003</v>
      </c>
      <c r="DB19" s="55">
        <v>233.79381876000005</v>
      </c>
      <c r="DC19" s="55">
        <v>262.83261331</v>
      </c>
      <c r="DD19" s="55">
        <v>245.51934771000001</v>
      </c>
      <c r="DE19" s="55">
        <v>278.81111925000005</v>
      </c>
      <c r="DF19" s="55">
        <v>315.79797306</v>
      </c>
      <c r="DG19" s="55">
        <v>298.23524978</v>
      </c>
      <c r="DH19" s="55">
        <v>297.12488982999992</v>
      </c>
      <c r="DI19" s="55">
        <v>298.10794852999999</v>
      </c>
      <c r="DJ19" s="55">
        <v>304.35952650000007</v>
      </c>
      <c r="DK19" s="55">
        <v>322.85689589999998</v>
      </c>
      <c r="DL19" s="55">
        <v>327.04174605000003</v>
      </c>
      <c r="DM19" s="55">
        <v>286.34447894000004</v>
      </c>
      <c r="DN19" s="55">
        <v>308.91744601000005</v>
      </c>
      <c r="DO19" s="55">
        <v>322.90786464000001</v>
      </c>
      <c r="DP19" s="55">
        <v>329.95745029</v>
      </c>
      <c r="DQ19" s="55">
        <v>324.0214641</v>
      </c>
      <c r="DR19" s="55">
        <v>307.59465302000001</v>
      </c>
      <c r="DS19" s="55">
        <v>326.23452617999993</v>
      </c>
      <c r="DT19" s="55">
        <v>296.92845951000004</v>
      </c>
      <c r="DU19" s="55">
        <v>351.01675443000005</v>
      </c>
      <c r="DV19" s="55">
        <v>320.35230695000001</v>
      </c>
      <c r="DW19" s="55">
        <v>328.38837445999997</v>
      </c>
      <c r="DX19" s="55">
        <v>310.21140397999994</v>
      </c>
      <c r="DY19" s="55">
        <v>306.36075141999999</v>
      </c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</row>
    <row r="20" spans="1:459" x14ac:dyDescent="0.2">
      <c r="A20" s="57" t="s">
        <v>25</v>
      </c>
      <c r="B20" s="55">
        <v>992.58126880999998</v>
      </c>
      <c r="C20" s="55">
        <v>1039.06875165</v>
      </c>
      <c r="D20" s="55">
        <v>1003.86503023</v>
      </c>
      <c r="E20" s="55">
        <v>1011.0539921200001</v>
      </c>
      <c r="F20" s="55">
        <v>979.72715705999985</v>
      </c>
      <c r="G20" s="55">
        <v>1003.58407139</v>
      </c>
      <c r="H20" s="55">
        <v>928.61390463999987</v>
      </c>
      <c r="I20" s="55">
        <v>963.59271516000001</v>
      </c>
      <c r="J20" s="55">
        <v>920.17817590000004</v>
      </c>
      <c r="K20" s="55">
        <v>897.78920388999995</v>
      </c>
      <c r="L20" s="55">
        <v>894.38524006</v>
      </c>
      <c r="M20" s="55">
        <v>942.60028858999999</v>
      </c>
      <c r="N20" s="55">
        <v>980.87826038999992</v>
      </c>
      <c r="O20" s="55">
        <v>931.95738303999997</v>
      </c>
      <c r="P20" s="55">
        <v>915.18787102999988</v>
      </c>
      <c r="Q20" s="55">
        <v>937.6997090399999</v>
      </c>
      <c r="R20" s="55">
        <v>917.62804146999997</v>
      </c>
      <c r="S20" s="55">
        <v>913.83838810999998</v>
      </c>
      <c r="T20" s="55">
        <v>910.78797583999994</v>
      </c>
      <c r="U20" s="55">
        <v>934.87011366000002</v>
      </c>
      <c r="V20" s="55">
        <v>908.21555560999991</v>
      </c>
      <c r="W20" s="55">
        <v>837.16674495000007</v>
      </c>
      <c r="X20" s="55">
        <v>863.74900187000003</v>
      </c>
      <c r="Y20" s="55">
        <v>819.24935917999994</v>
      </c>
      <c r="Z20" s="55">
        <v>829.10090953000008</v>
      </c>
      <c r="AA20" s="55">
        <v>832.72973665000006</v>
      </c>
      <c r="AB20" s="55">
        <v>800.75895335000007</v>
      </c>
      <c r="AC20" s="55">
        <v>836.59753216000001</v>
      </c>
      <c r="AD20" s="55">
        <v>796.12451857999997</v>
      </c>
      <c r="AE20" s="55">
        <v>835.13131984000006</v>
      </c>
      <c r="AF20" s="55">
        <v>781.05413822000014</v>
      </c>
      <c r="AG20" s="55">
        <v>801.49249686999997</v>
      </c>
      <c r="AH20" s="55">
        <v>1035.7978429099999</v>
      </c>
      <c r="AI20" s="55">
        <v>1004.63244836</v>
      </c>
      <c r="AJ20" s="55">
        <v>950.11206461000006</v>
      </c>
      <c r="AK20" s="55">
        <v>1001.2775422799999</v>
      </c>
      <c r="AL20" s="55">
        <v>992.59114964000003</v>
      </c>
      <c r="AM20" s="55">
        <v>985.07420912999999</v>
      </c>
      <c r="AN20" s="55">
        <v>967.44090832000018</v>
      </c>
      <c r="AO20" s="55">
        <v>933.92146656</v>
      </c>
      <c r="AP20" s="55">
        <v>938.2109104000001</v>
      </c>
      <c r="AQ20" s="55">
        <v>906.27443607000009</v>
      </c>
      <c r="AR20" s="55">
        <v>922.29897861000006</v>
      </c>
      <c r="AS20" s="55">
        <v>951.35674874000017</v>
      </c>
      <c r="AT20" s="55">
        <v>918.68412797000008</v>
      </c>
      <c r="AU20" s="55">
        <v>917.43163302000005</v>
      </c>
      <c r="AV20" s="55">
        <v>900.14741828000001</v>
      </c>
      <c r="AW20" s="55">
        <v>900.35235654999997</v>
      </c>
      <c r="AX20" s="55">
        <v>887.60375221000004</v>
      </c>
      <c r="AY20" s="55">
        <v>900.89690187999997</v>
      </c>
      <c r="AZ20" s="55">
        <v>878.51466053000001</v>
      </c>
      <c r="BA20" s="55">
        <v>895.44096124999987</v>
      </c>
      <c r="BB20" s="55">
        <v>894.80619084</v>
      </c>
      <c r="BC20" s="55">
        <v>858.31190562999996</v>
      </c>
      <c r="BD20" s="55">
        <v>806.00370447000012</v>
      </c>
      <c r="BE20" s="55">
        <v>795.31142559</v>
      </c>
      <c r="BF20" s="55">
        <v>817.85945348999996</v>
      </c>
      <c r="BG20" s="55">
        <v>803.81492362000006</v>
      </c>
      <c r="BH20" s="55">
        <v>817.23235174000001</v>
      </c>
      <c r="BI20" s="55">
        <v>799.79952501999992</v>
      </c>
      <c r="BJ20" s="55">
        <v>783.60609997000006</v>
      </c>
      <c r="BK20" s="55">
        <v>775.14415052000004</v>
      </c>
      <c r="BL20" s="55">
        <v>764.95800442999996</v>
      </c>
      <c r="BM20" s="55">
        <v>758.8471678200001</v>
      </c>
      <c r="BN20" s="55">
        <v>1031.8578168200002</v>
      </c>
      <c r="BO20" s="55">
        <v>1040.0315296300003</v>
      </c>
      <c r="BP20" s="55">
        <v>996.1365788999999</v>
      </c>
      <c r="BQ20" s="55">
        <v>991.07508937000011</v>
      </c>
      <c r="BR20" s="55">
        <v>1007.4915750499999</v>
      </c>
      <c r="BS20" s="55">
        <v>938.04278019000003</v>
      </c>
      <c r="BT20" s="55">
        <v>976.90152022000007</v>
      </c>
      <c r="BU20" s="55">
        <v>943.52849343000003</v>
      </c>
      <c r="BV20" s="55">
        <v>891.78669104000005</v>
      </c>
      <c r="BW20" s="55">
        <v>886.36891043999992</v>
      </c>
      <c r="BX20" s="55">
        <v>940.92892192999989</v>
      </c>
      <c r="BY20" s="55">
        <v>962.18059617000006</v>
      </c>
      <c r="BZ20" s="55">
        <v>921.00613785999997</v>
      </c>
      <c r="CA20" s="55">
        <v>955.22192483999993</v>
      </c>
      <c r="CB20" s="55">
        <v>900.15780500999995</v>
      </c>
      <c r="CC20" s="55">
        <v>890.43723397000008</v>
      </c>
      <c r="CD20" s="55">
        <v>923.80434692000006</v>
      </c>
      <c r="CE20" s="55">
        <v>914.79267931999993</v>
      </c>
      <c r="CF20" s="55">
        <v>895.18467878000001</v>
      </c>
      <c r="CG20" s="55">
        <v>873.79602782000006</v>
      </c>
      <c r="CH20" s="55">
        <v>873.07075988999998</v>
      </c>
      <c r="CI20" s="55">
        <v>815.70168558</v>
      </c>
      <c r="CJ20" s="55">
        <v>842.96254530999988</v>
      </c>
      <c r="CK20" s="55">
        <v>785.16451887999995</v>
      </c>
      <c r="CL20" s="55">
        <v>817.97338030999992</v>
      </c>
      <c r="CM20" s="55">
        <v>791.16903518000004</v>
      </c>
      <c r="CN20" s="55">
        <v>836.47925168000006</v>
      </c>
      <c r="CO20" s="55">
        <v>775.6045250300001</v>
      </c>
      <c r="CP20" s="55">
        <v>791.95395041999996</v>
      </c>
      <c r="CQ20" s="55">
        <v>806.15693134999992</v>
      </c>
      <c r="CR20" s="55">
        <v>789.11696729000005</v>
      </c>
      <c r="CS20" s="55">
        <v>741.38596009000014</v>
      </c>
      <c r="CT20" s="55">
        <v>1008.6091971000001</v>
      </c>
      <c r="CU20" s="55">
        <v>997.88816036999981</v>
      </c>
      <c r="CV20" s="55">
        <v>997.43655387000001</v>
      </c>
      <c r="CW20" s="55">
        <v>1033.05463639</v>
      </c>
      <c r="CX20" s="55">
        <v>987.38823406000006</v>
      </c>
      <c r="CY20" s="55">
        <v>1019.6504853199999</v>
      </c>
      <c r="CZ20" s="55">
        <v>955.85974456999998</v>
      </c>
      <c r="DA20" s="55">
        <v>959.48980732000007</v>
      </c>
      <c r="DB20" s="55">
        <v>937.84380245</v>
      </c>
      <c r="DC20" s="55">
        <v>915.97322508999991</v>
      </c>
      <c r="DD20" s="55">
        <v>948.92859360999989</v>
      </c>
      <c r="DE20" s="55">
        <v>974.31840106000004</v>
      </c>
      <c r="DF20" s="55">
        <v>1006.20400347</v>
      </c>
      <c r="DG20" s="55">
        <v>1001.2732524600001</v>
      </c>
      <c r="DH20" s="55">
        <v>973.97666587000003</v>
      </c>
      <c r="DI20" s="55">
        <v>969.34818418999998</v>
      </c>
      <c r="DJ20" s="55">
        <v>938.23616207000009</v>
      </c>
      <c r="DK20" s="55">
        <v>961.24768591999987</v>
      </c>
      <c r="DL20" s="55">
        <v>945.57443709999995</v>
      </c>
      <c r="DM20" s="55">
        <v>910.00474859000019</v>
      </c>
      <c r="DN20" s="55">
        <v>945.40185909999991</v>
      </c>
      <c r="DO20" s="55">
        <v>890.90724992000014</v>
      </c>
      <c r="DP20" s="55">
        <v>868.13677722000011</v>
      </c>
      <c r="DQ20" s="55">
        <v>898.96151223999982</v>
      </c>
      <c r="DR20" s="55">
        <v>806.30307931000016</v>
      </c>
      <c r="DS20" s="55">
        <v>878.72959901000013</v>
      </c>
      <c r="DT20" s="55">
        <v>802.77365577</v>
      </c>
      <c r="DU20" s="55">
        <v>834.21966384999996</v>
      </c>
      <c r="DV20" s="55">
        <v>849.59655413999985</v>
      </c>
      <c r="DW20" s="55">
        <v>843.52505761999998</v>
      </c>
      <c r="DX20" s="55">
        <v>830.78843320999999</v>
      </c>
      <c r="DY20" s="55">
        <v>762.4849770300001</v>
      </c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</row>
    <row r="21" spans="1:459" x14ac:dyDescent="0.2">
      <c r="A21" s="56" t="s">
        <v>26</v>
      </c>
      <c r="B21" s="55">
        <v>18.303604670000002</v>
      </c>
      <c r="C21" s="55">
        <v>25.815499540000001</v>
      </c>
      <c r="D21" s="55">
        <v>26.344010849999997</v>
      </c>
      <c r="E21" s="55">
        <v>27.309446950000002</v>
      </c>
      <c r="F21" s="55">
        <v>19.319755739999998</v>
      </c>
      <c r="G21" s="55">
        <v>22.162045290000002</v>
      </c>
      <c r="H21" s="55">
        <v>23.785021609999998</v>
      </c>
      <c r="I21" s="55">
        <v>25.28571432</v>
      </c>
      <c r="J21" s="55">
        <v>29.809965170000002</v>
      </c>
      <c r="K21" s="55">
        <v>23.51678227</v>
      </c>
      <c r="L21" s="55">
        <v>19.818141730000001</v>
      </c>
      <c r="M21" s="55">
        <v>34.088093520000001</v>
      </c>
      <c r="N21" s="55">
        <v>23.817552689999999</v>
      </c>
      <c r="O21" s="55">
        <v>24.955917530000001</v>
      </c>
      <c r="P21" s="55">
        <v>22.079586840000001</v>
      </c>
      <c r="Q21" s="55">
        <v>28.653526240000001</v>
      </c>
      <c r="R21" s="55">
        <v>28.448093399999998</v>
      </c>
      <c r="S21" s="55">
        <v>34.421118640000003</v>
      </c>
      <c r="T21" s="55">
        <v>35.22876935</v>
      </c>
      <c r="U21" s="55">
        <v>34.607493460000001</v>
      </c>
      <c r="V21" s="55">
        <v>38.566400399999999</v>
      </c>
      <c r="W21" s="55">
        <v>43.49959175</v>
      </c>
      <c r="X21" s="55">
        <v>70.760150370000005</v>
      </c>
      <c r="Y21" s="55">
        <v>67.452700270000008</v>
      </c>
      <c r="Z21" s="55">
        <v>58.469464910000006</v>
      </c>
      <c r="AA21" s="55">
        <v>63.455611820000001</v>
      </c>
      <c r="AB21" s="55">
        <v>73.988941640000007</v>
      </c>
      <c r="AC21" s="55">
        <v>73.71020347999999</v>
      </c>
      <c r="AD21" s="55">
        <v>68.991868069999995</v>
      </c>
      <c r="AE21" s="55">
        <v>81.477853809999999</v>
      </c>
      <c r="AF21" s="55">
        <v>78.290364240000002</v>
      </c>
      <c r="AG21" s="55">
        <v>72.802084259999987</v>
      </c>
      <c r="AH21" s="55">
        <v>23.988127680000002</v>
      </c>
      <c r="AI21" s="55">
        <v>25.654434089999999</v>
      </c>
      <c r="AJ21" s="55">
        <v>26.455949430000004</v>
      </c>
      <c r="AK21" s="55">
        <v>28.407287660000001</v>
      </c>
      <c r="AL21" s="55">
        <v>23.086400489999999</v>
      </c>
      <c r="AM21" s="55">
        <v>21.066721080000001</v>
      </c>
      <c r="AN21" s="55">
        <v>24.50469343</v>
      </c>
      <c r="AO21" s="55">
        <v>24.718747610000001</v>
      </c>
      <c r="AP21" s="55">
        <v>26.260884449999999</v>
      </c>
      <c r="AQ21" s="55">
        <v>20.484770709999999</v>
      </c>
      <c r="AR21" s="55">
        <v>20.769594059999999</v>
      </c>
      <c r="AS21" s="55">
        <v>25.593064330000001</v>
      </c>
      <c r="AT21" s="55">
        <v>34.16518662</v>
      </c>
      <c r="AU21" s="55">
        <v>32.357309100000002</v>
      </c>
      <c r="AV21" s="55">
        <v>26.101434560000001</v>
      </c>
      <c r="AW21" s="55">
        <v>28.680019659999999</v>
      </c>
      <c r="AX21" s="55">
        <v>34.890583480000004</v>
      </c>
      <c r="AY21" s="55">
        <v>33.056614500000002</v>
      </c>
      <c r="AZ21" s="55">
        <v>37.651206049999999</v>
      </c>
      <c r="BA21" s="55">
        <v>36.778207869999996</v>
      </c>
      <c r="BB21" s="55">
        <v>45.282408680000003</v>
      </c>
      <c r="BC21" s="55">
        <v>38.888960979999993</v>
      </c>
      <c r="BD21" s="55">
        <v>61.296244710000003</v>
      </c>
      <c r="BE21" s="55">
        <v>69.315686010000007</v>
      </c>
      <c r="BF21" s="55">
        <v>58.168245319999997</v>
      </c>
      <c r="BG21" s="55">
        <v>77.238045520000014</v>
      </c>
      <c r="BH21" s="55">
        <v>70.424730690000004</v>
      </c>
      <c r="BI21" s="55">
        <v>73.523005130000001</v>
      </c>
      <c r="BJ21" s="55">
        <v>73.968764239999999</v>
      </c>
      <c r="BK21" s="55">
        <v>79.367918480000014</v>
      </c>
      <c r="BL21" s="55">
        <v>70.702075680000007</v>
      </c>
      <c r="BM21" s="55">
        <v>74.395904080000008</v>
      </c>
      <c r="BN21" s="55">
        <v>18.729022819999997</v>
      </c>
      <c r="BO21" s="55">
        <v>24.39894546</v>
      </c>
      <c r="BP21" s="55">
        <v>27.552469680000002</v>
      </c>
      <c r="BQ21" s="55">
        <v>23.429156630000001</v>
      </c>
      <c r="BR21" s="55">
        <v>21.331917390000001</v>
      </c>
      <c r="BS21" s="55">
        <v>25.59153821</v>
      </c>
      <c r="BT21" s="55">
        <v>30.600542820000001</v>
      </c>
      <c r="BU21" s="55">
        <v>31.707601390000001</v>
      </c>
      <c r="BV21" s="55">
        <v>26.536564819999999</v>
      </c>
      <c r="BW21" s="55">
        <v>27.254582119999998</v>
      </c>
      <c r="BX21" s="55">
        <v>25.705041209999997</v>
      </c>
      <c r="BY21" s="55">
        <v>24.255345860000002</v>
      </c>
      <c r="BZ21" s="55">
        <v>30.04766334</v>
      </c>
      <c r="CA21" s="55">
        <v>33.740178180000001</v>
      </c>
      <c r="CB21" s="55">
        <v>25.487154650000004</v>
      </c>
      <c r="CC21" s="55">
        <v>28.564005020000003</v>
      </c>
      <c r="CD21" s="55">
        <v>32.811606789999999</v>
      </c>
      <c r="CE21" s="55">
        <v>32.124115719999999</v>
      </c>
      <c r="CF21" s="55">
        <v>36.805147989999995</v>
      </c>
      <c r="CG21" s="55">
        <v>44.727585189999999</v>
      </c>
      <c r="CH21" s="55">
        <v>45.75239397</v>
      </c>
      <c r="CI21" s="55">
        <v>75.325652140000003</v>
      </c>
      <c r="CJ21" s="55">
        <v>73.319725070000004</v>
      </c>
      <c r="CK21" s="55">
        <v>63.955355359999999</v>
      </c>
      <c r="CL21" s="55">
        <v>58.205603879999998</v>
      </c>
      <c r="CM21" s="55">
        <v>66.895140340000012</v>
      </c>
      <c r="CN21" s="55">
        <v>74.484111730000009</v>
      </c>
      <c r="CO21" s="55">
        <v>78.763090320000003</v>
      </c>
      <c r="CP21" s="55">
        <v>82.365217690000009</v>
      </c>
      <c r="CQ21" s="55">
        <v>91.136780810000005</v>
      </c>
      <c r="CR21" s="55">
        <v>74.088582800000012</v>
      </c>
      <c r="CS21" s="55">
        <v>61.522018590000002</v>
      </c>
      <c r="CT21" s="55">
        <v>21.634227169999999</v>
      </c>
      <c r="CU21" s="55">
        <v>27.399743279999999</v>
      </c>
      <c r="CV21" s="55">
        <v>26.475220789999995</v>
      </c>
      <c r="CW21" s="55">
        <v>21.217146829999997</v>
      </c>
      <c r="CX21" s="55">
        <v>25.44361013</v>
      </c>
      <c r="CY21" s="55">
        <v>18.62956771</v>
      </c>
      <c r="CZ21" s="55">
        <v>24.07920781</v>
      </c>
      <c r="DA21" s="55">
        <v>27.90085019</v>
      </c>
      <c r="DB21" s="55">
        <v>30.51611733</v>
      </c>
      <c r="DC21" s="55">
        <v>32.111772119999998</v>
      </c>
      <c r="DD21" s="55">
        <v>21.379591569999999</v>
      </c>
      <c r="DE21" s="55">
        <v>20.450085319999999</v>
      </c>
      <c r="DF21" s="55">
        <v>26.980354070000001</v>
      </c>
      <c r="DG21" s="55">
        <v>20.261790810000001</v>
      </c>
      <c r="DH21" s="55">
        <v>24.040134389999999</v>
      </c>
      <c r="DI21" s="55">
        <v>26.639660589999998</v>
      </c>
      <c r="DJ21" s="55">
        <v>27.57123429</v>
      </c>
      <c r="DK21" s="55">
        <v>29.696546420000001</v>
      </c>
      <c r="DL21" s="55">
        <v>35.68579553</v>
      </c>
      <c r="DM21" s="55">
        <v>29.980115640000001</v>
      </c>
      <c r="DN21" s="55">
        <v>34.775037480000002</v>
      </c>
      <c r="DO21" s="55">
        <v>39.230558239999993</v>
      </c>
      <c r="DP21" s="55">
        <v>78.123110149999988</v>
      </c>
      <c r="DQ21" s="55">
        <v>75.62295005</v>
      </c>
      <c r="DR21" s="55">
        <v>67.088788310000012</v>
      </c>
      <c r="DS21" s="55">
        <v>75.244969299999994</v>
      </c>
      <c r="DT21" s="55">
        <v>75.695278369999997</v>
      </c>
      <c r="DU21" s="55">
        <v>75.154078580000004</v>
      </c>
      <c r="DV21" s="55">
        <v>79.482207040000006</v>
      </c>
      <c r="DW21" s="55">
        <v>66.438381149999998</v>
      </c>
      <c r="DX21" s="55">
        <v>73.753787880000004</v>
      </c>
      <c r="DY21" s="55">
        <v>69.013885200000004</v>
      </c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</row>
    <row r="22" spans="1:459" x14ac:dyDescent="0.2">
      <c r="A22" s="54" t="s">
        <v>36</v>
      </c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</row>
    <row r="23" spans="1:459" x14ac:dyDescent="0.2">
      <c r="A23" s="56" t="s">
        <v>34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</row>
    <row r="24" spans="1:459" x14ac:dyDescent="0.2">
      <c r="A24" s="57" t="s">
        <v>27</v>
      </c>
      <c r="B24" s="55">
        <v>7232.617635640001</v>
      </c>
      <c r="C24" s="55">
        <v>6805.6212146200005</v>
      </c>
      <c r="D24" s="55">
        <v>6553.112306250001</v>
      </c>
      <c r="E24" s="55">
        <v>6563.7858279000002</v>
      </c>
      <c r="F24" s="55">
        <v>6401.2339180599993</v>
      </c>
      <c r="G24" s="55">
        <v>6192.4974662999994</v>
      </c>
      <c r="H24" s="55">
        <v>6013.4921145799999</v>
      </c>
      <c r="I24" s="55">
        <v>6030.4343128400005</v>
      </c>
      <c r="J24" s="55">
        <v>5919.41560347</v>
      </c>
      <c r="K24" s="55">
        <v>0</v>
      </c>
      <c r="L24" s="55">
        <v>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0</v>
      </c>
      <c r="S24" s="55">
        <v>0</v>
      </c>
      <c r="T24" s="55">
        <v>0</v>
      </c>
      <c r="U24" s="55">
        <v>0</v>
      </c>
      <c r="V24" s="55">
        <v>0</v>
      </c>
      <c r="W24" s="55">
        <v>0</v>
      </c>
      <c r="X24" s="55">
        <v>0</v>
      </c>
      <c r="Y24" s="55">
        <v>0</v>
      </c>
      <c r="Z24" s="55">
        <v>0</v>
      </c>
      <c r="AA24" s="55">
        <v>0</v>
      </c>
      <c r="AB24" s="55">
        <v>0</v>
      </c>
      <c r="AC24" s="55">
        <v>0</v>
      </c>
      <c r="AD24" s="55">
        <v>0</v>
      </c>
      <c r="AE24" s="55">
        <v>0</v>
      </c>
      <c r="AF24" s="55">
        <v>0</v>
      </c>
      <c r="AG24" s="55">
        <v>0</v>
      </c>
      <c r="AH24" s="55">
        <v>7092.1269803700006</v>
      </c>
      <c r="AI24" s="55">
        <v>6702.9240391900003</v>
      </c>
      <c r="AJ24" s="55">
        <v>6462.8387440400002</v>
      </c>
      <c r="AK24" s="55">
        <v>6480.1529485600004</v>
      </c>
      <c r="AL24" s="55">
        <v>6327.0605467599999</v>
      </c>
      <c r="AM24" s="55">
        <v>6127.2093915000005</v>
      </c>
      <c r="AN24" s="55">
        <v>5955.2618805299999</v>
      </c>
      <c r="AO24" s="55">
        <v>5971.9249898900007</v>
      </c>
      <c r="AP24" s="55">
        <v>0</v>
      </c>
      <c r="AQ24" s="55">
        <v>0</v>
      </c>
      <c r="AR24" s="55">
        <v>0</v>
      </c>
      <c r="AS24" s="55">
        <v>0</v>
      </c>
      <c r="AT24" s="55">
        <v>0</v>
      </c>
      <c r="AU24" s="55">
        <v>0</v>
      </c>
      <c r="AV24" s="55">
        <v>0</v>
      </c>
      <c r="AW24" s="55">
        <v>0</v>
      </c>
      <c r="AX24" s="55">
        <v>0</v>
      </c>
      <c r="AY24" s="55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5">
        <v>0</v>
      </c>
      <c r="BI24" s="55">
        <v>0</v>
      </c>
      <c r="BJ24" s="55">
        <v>0</v>
      </c>
      <c r="BK24" s="55">
        <v>0</v>
      </c>
      <c r="BL24" s="55">
        <v>0</v>
      </c>
      <c r="BM24" s="55">
        <v>0</v>
      </c>
      <c r="BN24" s="55">
        <v>7023.1578844399992</v>
      </c>
      <c r="BO24" s="55">
        <v>6689.2270308300003</v>
      </c>
      <c r="BP24" s="55">
        <v>6651.0428782099989</v>
      </c>
      <c r="BQ24" s="55">
        <v>6549.2027796299999</v>
      </c>
      <c r="BR24" s="55">
        <v>6330.7372489499994</v>
      </c>
      <c r="BS24" s="55">
        <v>6097.226716279999</v>
      </c>
      <c r="BT24" s="55">
        <v>6102.6387457299998</v>
      </c>
      <c r="BU24" s="55">
        <v>6021.7984570500003</v>
      </c>
      <c r="BV24" s="55">
        <v>0</v>
      </c>
      <c r="BW24" s="55">
        <v>0</v>
      </c>
      <c r="BX24" s="55">
        <v>0</v>
      </c>
      <c r="BY24" s="55">
        <v>0</v>
      </c>
      <c r="BZ24" s="55">
        <v>0</v>
      </c>
      <c r="CA24" s="55">
        <v>0</v>
      </c>
      <c r="CB24" s="55">
        <v>0</v>
      </c>
      <c r="CC24" s="55">
        <v>0</v>
      </c>
      <c r="CD24" s="55">
        <v>0</v>
      </c>
      <c r="CE24" s="55">
        <v>0</v>
      </c>
      <c r="CF24" s="55">
        <v>0</v>
      </c>
      <c r="CG24" s="55">
        <v>0</v>
      </c>
      <c r="CH24" s="55">
        <v>0</v>
      </c>
      <c r="CI24" s="55">
        <v>0</v>
      </c>
      <c r="CJ24" s="55">
        <v>0</v>
      </c>
      <c r="CK24" s="55">
        <v>0</v>
      </c>
      <c r="CL24" s="55">
        <v>0</v>
      </c>
      <c r="CM24" s="55">
        <v>0</v>
      </c>
      <c r="CN24" s="55">
        <v>0</v>
      </c>
      <c r="CO24" s="55">
        <v>0</v>
      </c>
      <c r="CP24" s="55">
        <v>0</v>
      </c>
      <c r="CQ24" s="55">
        <v>0</v>
      </c>
      <c r="CR24" s="55">
        <v>0</v>
      </c>
      <c r="CS24" s="55">
        <v>0</v>
      </c>
      <c r="CT24" s="55">
        <v>7048.69729198</v>
      </c>
      <c r="CU24" s="55">
        <v>6616.2949009200001</v>
      </c>
      <c r="CV24" s="55">
        <v>6399.1865913000001</v>
      </c>
      <c r="CW24" s="55">
        <v>6492.6372976699995</v>
      </c>
      <c r="CX24" s="55">
        <v>6368.3886202599988</v>
      </c>
      <c r="CY24" s="55">
        <v>6095.9412578200008</v>
      </c>
      <c r="CZ24" s="55">
        <v>5936.8694268900008</v>
      </c>
      <c r="DA24" s="55">
        <v>5931.1130115400001</v>
      </c>
      <c r="DB24" s="55">
        <v>5863.0373755800001</v>
      </c>
      <c r="DC24" s="55">
        <v>0</v>
      </c>
      <c r="DD24" s="55">
        <v>0</v>
      </c>
      <c r="DE24" s="55">
        <v>0</v>
      </c>
      <c r="DF24" s="55">
        <v>0</v>
      </c>
      <c r="DG24" s="55">
        <v>0</v>
      </c>
      <c r="DH24" s="55">
        <v>0</v>
      </c>
      <c r="DI24" s="55">
        <v>0</v>
      </c>
      <c r="DJ24" s="55">
        <v>0</v>
      </c>
      <c r="DK24" s="55">
        <v>0</v>
      </c>
      <c r="DL24" s="55">
        <v>0</v>
      </c>
      <c r="DM24" s="55">
        <v>0</v>
      </c>
      <c r="DN24" s="55">
        <v>0</v>
      </c>
      <c r="DO24" s="55">
        <v>0</v>
      </c>
      <c r="DP24" s="55">
        <v>0</v>
      </c>
      <c r="DQ24" s="55">
        <v>0</v>
      </c>
      <c r="DR24" s="55">
        <v>0</v>
      </c>
      <c r="DS24" s="55">
        <v>0</v>
      </c>
      <c r="DT24" s="55">
        <v>0</v>
      </c>
      <c r="DU24" s="55">
        <v>0</v>
      </c>
      <c r="DV24" s="55">
        <v>0</v>
      </c>
      <c r="DW24" s="55">
        <v>0</v>
      </c>
      <c r="DX24" s="55">
        <v>0</v>
      </c>
      <c r="DY24" s="55">
        <v>0</v>
      </c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</row>
    <row r="25" spans="1:459" x14ac:dyDescent="0.2">
      <c r="A25" s="57" t="s">
        <v>28</v>
      </c>
      <c r="B25" s="55">
        <v>920.17155367000009</v>
      </c>
      <c r="C25" s="55">
        <v>847.00755513000013</v>
      </c>
      <c r="D25" s="55">
        <v>792.07095801999992</v>
      </c>
      <c r="E25" s="55">
        <v>857.67096917999993</v>
      </c>
      <c r="F25" s="55">
        <v>898.10197749999986</v>
      </c>
      <c r="G25" s="55">
        <v>885.96576028000004</v>
      </c>
      <c r="H25" s="55">
        <v>834.65928553999993</v>
      </c>
      <c r="I25" s="55">
        <v>772.25299174000008</v>
      </c>
      <c r="J25" s="55">
        <v>749.86136870999997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v>0</v>
      </c>
      <c r="S25" s="55">
        <v>0</v>
      </c>
      <c r="T25" s="55">
        <v>0</v>
      </c>
      <c r="U25" s="55">
        <v>0</v>
      </c>
      <c r="V25" s="55">
        <v>0</v>
      </c>
      <c r="W25" s="55">
        <v>0</v>
      </c>
      <c r="X25" s="55">
        <v>0</v>
      </c>
      <c r="Y25" s="55">
        <v>0</v>
      </c>
      <c r="Z25" s="55">
        <v>0</v>
      </c>
      <c r="AA25" s="55">
        <v>0</v>
      </c>
      <c r="AB25" s="55">
        <v>0</v>
      </c>
      <c r="AC25" s="55">
        <v>0</v>
      </c>
      <c r="AD25" s="55">
        <v>0</v>
      </c>
      <c r="AE25" s="55">
        <v>0</v>
      </c>
      <c r="AF25" s="55">
        <v>0</v>
      </c>
      <c r="AG25" s="55">
        <v>0</v>
      </c>
      <c r="AH25" s="55">
        <v>908.63483465000013</v>
      </c>
      <c r="AI25" s="55">
        <v>807.64044573000001</v>
      </c>
      <c r="AJ25" s="55">
        <v>695.25509657999999</v>
      </c>
      <c r="AK25" s="55">
        <v>868.82855107000012</v>
      </c>
      <c r="AL25" s="55">
        <v>824.53571807999992</v>
      </c>
      <c r="AM25" s="55">
        <v>815.07134684999983</v>
      </c>
      <c r="AN25" s="55">
        <v>819.02758028000005</v>
      </c>
      <c r="AO25" s="55">
        <v>784.80474050000009</v>
      </c>
      <c r="AP25" s="55">
        <v>0</v>
      </c>
      <c r="AQ25" s="55">
        <v>0</v>
      </c>
      <c r="AR25" s="55">
        <v>0</v>
      </c>
      <c r="AS25" s="55">
        <v>0</v>
      </c>
      <c r="AT25" s="55">
        <v>0</v>
      </c>
      <c r="AU25" s="55">
        <v>0</v>
      </c>
      <c r="AV25" s="55">
        <v>0</v>
      </c>
      <c r="AW25" s="55">
        <v>0</v>
      </c>
      <c r="AX25" s="55">
        <v>0</v>
      </c>
      <c r="AY25" s="55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5">
        <v>0</v>
      </c>
      <c r="BI25" s="55">
        <v>0</v>
      </c>
      <c r="BJ25" s="55">
        <v>0</v>
      </c>
      <c r="BK25" s="55">
        <v>0</v>
      </c>
      <c r="BL25" s="55">
        <v>0</v>
      </c>
      <c r="BM25" s="55">
        <v>0</v>
      </c>
      <c r="BN25" s="55">
        <v>905.3824713800002</v>
      </c>
      <c r="BO25" s="55">
        <v>829.62960333000001</v>
      </c>
      <c r="BP25" s="55">
        <v>880.80243832999997</v>
      </c>
      <c r="BQ25" s="55">
        <v>884.83556956999996</v>
      </c>
      <c r="BR25" s="55">
        <v>899.24771827000006</v>
      </c>
      <c r="BS25" s="55">
        <v>821.16777794999996</v>
      </c>
      <c r="BT25" s="55">
        <v>769.75964786999998</v>
      </c>
      <c r="BU25" s="55">
        <v>764.97109899000009</v>
      </c>
      <c r="BV25" s="55">
        <v>0</v>
      </c>
      <c r="BW25" s="55">
        <v>0</v>
      </c>
      <c r="BX25" s="55">
        <v>0</v>
      </c>
      <c r="BY25" s="55">
        <v>0</v>
      </c>
      <c r="BZ25" s="55">
        <v>0</v>
      </c>
      <c r="CA25" s="55">
        <v>0</v>
      </c>
      <c r="CB25" s="55">
        <v>0</v>
      </c>
      <c r="CC25" s="55">
        <v>0</v>
      </c>
      <c r="CD25" s="55">
        <v>0</v>
      </c>
      <c r="CE25" s="55">
        <v>0</v>
      </c>
      <c r="CF25" s="55">
        <v>0</v>
      </c>
      <c r="CG25" s="55">
        <v>0</v>
      </c>
      <c r="CH25" s="55">
        <v>0</v>
      </c>
      <c r="CI25" s="55">
        <v>0</v>
      </c>
      <c r="CJ25" s="55">
        <v>0</v>
      </c>
      <c r="CK25" s="55">
        <v>0</v>
      </c>
      <c r="CL25" s="55">
        <v>0</v>
      </c>
      <c r="CM25" s="55">
        <v>0</v>
      </c>
      <c r="CN25" s="55">
        <v>0</v>
      </c>
      <c r="CO25" s="55">
        <v>0</v>
      </c>
      <c r="CP25" s="55">
        <v>0</v>
      </c>
      <c r="CQ25" s="55">
        <v>0</v>
      </c>
      <c r="CR25" s="55">
        <v>0</v>
      </c>
      <c r="CS25" s="55">
        <v>0</v>
      </c>
      <c r="CT25" s="55">
        <v>925.89906125999994</v>
      </c>
      <c r="CU25" s="55">
        <v>816.93824374999997</v>
      </c>
      <c r="CV25" s="55">
        <v>721.71999790999996</v>
      </c>
      <c r="CW25" s="55">
        <v>828.69763033000004</v>
      </c>
      <c r="CX25" s="55">
        <v>832.18906179999988</v>
      </c>
      <c r="CY25" s="55">
        <v>850.74582548000012</v>
      </c>
      <c r="CZ25" s="55">
        <v>785.25533197999994</v>
      </c>
      <c r="DA25" s="55">
        <v>746.96929605000003</v>
      </c>
      <c r="DB25" s="55">
        <v>739.13207749000003</v>
      </c>
      <c r="DC25" s="55">
        <v>0</v>
      </c>
      <c r="DD25" s="55">
        <v>0</v>
      </c>
      <c r="DE25" s="55">
        <v>0</v>
      </c>
      <c r="DF25" s="55">
        <v>0</v>
      </c>
      <c r="DG25" s="55">
        <v>0</v>
      </c>
      <c r="DH25" s="55">
        <v>0</v>
      </c>
      <c r="DI25" s="55">
        <v>0</v>
      </c>
      <c r="DJ25" s="55">
        <v>0</v>
      </c>
      <c r="DK25" s="55">
        <v>0</v>
      </c>
      <c r="DL25" s="55">
        <v>0</v>
      </c>
      <c r="DM25" s="55">
        <v>0</v>
      </c>
      <c r="DN25" s="55">
        <v>0</v>
      </c>
      <c r="DO25" s="55">
        <v>0</v>
      </c>
      <c r="DP25" s="55">
        <v>0</v>
      </c>
      <c r="DQ25" s="55">
        <v>0</v>
      </c>
      <c r="DR25" s="55">
        <v>0</v>
      </c>
      <c r="DS25" s="55">
        <v>0</v>
      </c>
      <c r="DT25" s="55">
        <v>0</v>
      </c>
      <c r="DU25" s="55">
        <v>0</v>
      </c>
      <c r="DV25" s="55">
        <v>0</v>
      </c>
      <c r="DW25" s="55">
        <v>0</v>
      </c>
      <c r="DX25" s="55">
        <v>0</v>
      </c>
      <c r="DY25" s="55">
        <v>0</v>
      </c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</row>
    <row r="26" spans="1:459" x14ac:dyDescent="0.2">
      <c r="A26" s="57" t="s">
        <v>32</v>
      </c>
      <c r="B26" s="55">
        <v>0</v>
      </c>
      <c r="C26" s="55">
        <v>0</v>
      </c>
      <c r="D26" s="55">
        <v>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6622.7782489800011</v>
      </c>
      <c r="L26" s="55">
        <v>6697.226059560001</v>
      </c>
      <c r="M26" s="55">
        <v>6516.2653423199999</v>
      </c>
      <c r="N26" s="55">
        <v>6405.6240840200007</v>
      </c>
      <c r="O26" s="55">
        <v>6231.7006282099992</v>
      </c>
      <c r="P26" s="55">
        <v>6292.3361038399989</v>
      </c>
      <c r="Q26" s="55">
        <v>6173.6393275799992</v>
      </c>
      <c r="R26" s="55">
        <v>5902.5562596</v>
      </c>
      <c r="S26" s="55">
        <v>5715.4802722299992</v>
      </c>
      <c r="T26" s="55">
        <v>5514.6878526700002</v>
      </c>
      <c r="U26" s="55">
        <v>5365.0795305300007</v>
      </c>
      <c r="V26" s="55">
        <v>5262.677174729999</v>
      </c>
      <c r="W26" s="55">
        <v>5150.9957336999996</v>
      </c>
      <c r="X26" s="55">
        <v>5182.9204115100001</v>
      </c>
      <c r="Y26" s="55">
        <v>5142.3276698</v>
      </c>
      <c r="Z26" s="55">
        <v>4988.7036431900005</v>
      </c>
      <c r="AA26" s="55">
        <v>4975.6071881899998</v>
      </c>
      <c r="AB26" s="55">
        <v>4994.8589063999998</v>
      </c>
      <c r="AC26" s="55">
        <v>4969.7049194200008</v>
      </c>
      <c r="AD26" s="55">
        <v>4842.7579071199998</v>
      </c>
      <c r="AE26" s="55">
        <v>4683.3519608799998</v>
      </c>
      <c r="AF26" s="55">
        <v>4601.51781725</v>
      </c>
      <c r="AG26" s="55">
        <v>4664.71191241</v>
      </c>
      <c r="AH26" s="55">
        <v>0</v>
      </c>
      <c r="AI26" s="55">
        <v>0</v>
      </c>
      <c r="AJ26" s="55">
        <v>0</v>
      </c>
      <c r="AK26" s="55">
        <v>0</v>
      </c>
      <c r="AL26" s="55">
        <v>0</v>
      </c>
      <c r="AM26" s="55">
        <v>0</v>
      </c>
      <c r="AN26" s="55">
        <v>0</v>
      </c>
      <c r="AO26" s="55">
        <v>0</v>
      </c>
      <c r="AP26" s="55">
        <v>6639.5838984400007</v>
      </c>
      <c r="AQ26" s="55">
        <v>6672.8434436200005</v>
      </c>
      <c r="AR26" s="55">
        <v>6639.8010389700012</v>
      </c>
      <c r="AS26" s="55">
        <v>6432.8964237499995</v>
      </c>
      <c r="AT26" s="55">
        <v>6293.3699388000005</v>
      </c>
      <c r="AU26" s="55">
        <v>6236.5066997600006</v>
      </c>
      <c r="AV26" s="55">
        <v>6226.4245526500008</v>
      </c>
      <c r="AW26" s="55">
        <v>6090.7686128999994</v>
      </c>
      <c r="AX26" s="55">
        <v>5776.73295401</v>
      </c>
      <c r="AY26" s="55">
        <v>5600.1467606899996</v>
      </c>
      <c r="AZ26" s="55">
        <v>5439.0583952600009</v>
      </c>
      <c r="BA26" s="55">
        <v>5283.0770270000012</v>
      </c>
      <c r="BB26" s="55">
        <v>5187.2598922500001</v>
      </c>
      <c r="BC26" s="55">
        <v>5169.9717156000006</v>
      </c>
      <c r="BD26" s="55">
        <v>5150.0698580200005</v>
      </c>
      <c r="BE26" s="55">
        <v>5062.3118082399997</v>
      </c>
      <c r="BF26" s="55">
        <v>4971.03523761</v>
      </c>
      <c r="BG26" s="55">
        <v>4941.2822086899996</v>
      </c>
      <c r="BH26" s="55">
        <v>4973.2001690799998</v>
      </c>
      <c r="BI26" s="55">
        <v>4916.1434565099999</v>
      </c>
      <c r="BJ26" s="55">
        <v>4743.1987982800001</v>
      </c>
      <c r="BK26" s="55">
        <v>4675.3323670899999</v>
      </c>
      <c r="BL26" s="55">
        <v>4682.96105524</v>
      </c>
      <c r="BM26" s="55">
        <v>4793.6269078300002</v>
      </c>
      <c r="BN26" s="55">
        <v>0</v>
      </c>
      <c r="BO26" s="55">
        <v>0</v>
      </c>
      <c r="BP26" s="55">
        <v>0</v>
      </c>
      <c r="BQ26" s="55">
        <v>0</v>
      </c>
      <c r="BR26" s="55">
        <v>0</v>
      </c>
      <c r="BS26" s="55">
        <v>0</v>
      </c>
      <c r="BT26" s="55">
        <v>0</v>
      </c>
      <c r="BU26" s="55">
        <v>0</v>
      </c>
      <c r="BV26" s="55">
        <v>6697.7634205900013</v>
      </c>
      <c r="BW26" s="55">
        <v>6721.5445053799995</v>
      </c>
      <c r="BX26" s="55">
        <v>6633.9399263699997</v>
      </c>
      <c r="BY26" s="55">
        <v>6522.1161748099994</v>
      </c>
      <c r="BZ26" s="55">
        <v>6269.3922993899996</v>
      </c>
      <c r="CA26" s="55">
        <v>6279.1599782499998</v>
      </c>
      <c r="CB26" s="55">
        <v>6278.0476091800001</v>
      </c>
      <c r="CC26" s="55">
        <v>6065.3136390999998</v>
      </c>
      <c r="CD26" s="55">
        <v>5807.4506630599999</v>
      </c>
      <c r="CE26" s="55">
        <v>5619.0157774099998</v>
      </c>
      <c r="CF26" s="55">
        <v>5438.5675351200007</v>
      </c>
      <c r="CG26" s="55">
        <v>5377.9324478300005</v>
      </c>
      <c r="CH26" s="55">
        <v>5203.9772190700005</v>
      </c>
      <c r="CI26" s="55">
        <v>5242.1325756899996</v>
      </c>
      <c r="CJ26" s="55">
        <v>5144.0046009399994</v>
      </c>
      <c r="CK26" s="55">
        <v>5111.97998155</v>
      </c>
      <c r="CL26" s="55">
        <v>4993.42683106</v>
      </c>
      <c r="CM26" s="55">
        <v>4996.65132163</v>
      </c>
      <c r="CN26" s="55">
        <v>4970.1373776599994</v>
      </c>
      <c r="CO26" s="55">
        <v>4932.3099166299999</v>
      </c>
      <c r="CP26" s="55">
        <v>4738.8075729100001</v>
      </c>
      <c r="CQ26" s="55">
        <v>4638.8616234900001</v>
      </c>
      <c r="CR26" s="55">
        <v>4712.4663817600003</v>
      </c>
      <c r="CS26" s="55">
        <v>4886.40456292</v>
      </c>
      <c r="CT26" s="55">
        <v>0</v>
      </c>
      <c r="CU26" s="55">
        <v>0</v>
      </c>
      <c r="CV26" s="55">
        <v>0</v>
      </c>
      <c r="CW26" s="55">
        <v>0</v>
      </c>
      <c r="CX26" s="55">
        <v>0</v>
      </c>
      <c r="CY26" s="55">
        <v>0</v>
      </c>
      <c r="CZ26" s="55">
        <v>0</v>
      </c>
      <c r="DA26" s="55">
        <v>0</v>
      </c>
      <c r="DB26" s="55">
        <v>0</v>
      </c>
      <c r="DC26" s="55">
        <v>6555.4155863100004</v>
      </c>
      <c r="DD26" s="55">
        <v>6547.5473508800005</v>
      </c>
      <c r="DE26" s="55">
        <v>6416.2688243699986</v>
      </c>
      <c r="DF26" s="55">
        <v>6268.5627898500006</v>
      </c>
      <c r="DG26" s="55">
        <v>6101.2509910799999</v>
      </c>
      <c r="DH26" s="55">
        <v>6241.4864783800003</v>
      </c>
      <c r="DI26" s="55">
        <v>6039.7308354899997</v>
      </c>
      <c r="DJ26" s="55">
        <v>5791.8646080199997</v>
      </c>
      <c r="DK26" s="55">
        <v>5601.2499231099991</v>
      </c>
      <c r="DL26" s="55">
        <v>5370.6297502400012</v>
      </c>
      <c r="DM26" s="55">
        <v>5283.3085116499997</v>
      </c>
      <c r="DN26" s="55">
        <v>5174.1370069700006</v>
      </c>
      <c r="DO26" s="55">
        <v>5098.00112343</v>
      </c>
      <c r="DP26" s="55">
        <v>5161.1948214599997</v>
      </c>
      <c r="DQ26" s="55">
        <v>5019.09972423</v>
      </c>
      <c r="DR26" s="55">
        <v>4950.4109138200001</v>
      </c>
      <c r="DS26" s="55">
        <v>4831.1160048799993</v>
      </c>
      <c r="DT26" s="55">
        <v>4970.2918997799998</v>
      </c>
      <c r="DU26" s="55">
        <v>4900.9270296099994</v>
      </c>
      <c r="DV26" s="55">
        <v>4712.6503939300001</v>
      </c>
      <c r="DW26" s="55">
        <v>4598.0844364999994</v>
      </c>
      <c r="DX26" s="55">
        <v>4597.3556666700006</v>
      </c>
      <c r="DY26" s="55">
        <v>4746.5627771299996</v>
      </c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</row>
    <row r="27" spans="1:459" x14ac:dyDescent="0.2">
      <c r="A27" s="56" t="s">
        <v>35</v>
      </c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</row>
    <row r="28" spans="1:459" x14ac:dyDescent="0.2">
      <c r="A28" s="57" t="s">
        <v>22</v>
      </c>
      <c r="B28" s="55">
        <v>457.07864395000001</v>
      </c>
      <c r="C28" s="55">
        <v>453.11209020000001</v>
      </c>
      <c r="D28" s="55">
        <v>454.78871053999995</v>
      </c>
      <c r="E28" s="55">
        <v>438.65609643999994</v>
      </c>
      <c r="F28" s="55">
        <v>445.28468918000004</v>
      </c>
      <c r="G28" s="55">
        <v>466.33852857000005</v>
      </c>
      <c r="H28" s="55">
        <v>422.09224367999997</v>
      </c>
      <c r="I28" s="55">
        <v>421.07200667000001</v>
      </c>
      <c r="J28" s="55">
        <v>387.22445193999994</v>
      </c>
      <c r="K28" s="55">
        <v>413.00642974999994</v>
      </c>
      <c r="L28" s="55">
        <v>407.56923781</v>
      </c>
      <c r="M28" s="55">
        <v>388.07096205999989</v>
      </c>
      <c r="N28" s="55">
        <v>385.49491893000004</v>
      </c>
      <c r="O28" s="55">
        <v>356.97030302000002</v>
      </c>
      <c r="P28" s="55">
        <v>379.91951224999997</v>
      </c>
      <c r="Q28" s="55">
        <v>353.71847816999991</v>
      </c>
      <c r="R28" s="55">
        <v>366.50087086999991</v>
      </c>
      <c r="S28" s="55">
        <v>357.58332946000002</v>
      </c>
      <c r="T28" s="55">
        <v>371.25397386000003</v>
      </c>
      <c r="U28" s="55">
        <v>327.82026660999998</v>
      </c>
      <c r="V28" s="55">
        <v>315.44048831999999</v>
      </c>
      <c r="W28" s="55">
        <v>338.67492526999996</v>
      </c>
      <c r="X28" s="55">
        <v>312.02771447999987</v>
      </c>
      <c r="Y28" s="55">
        <v>307.39445659</v>
      </c>
      <c r="Z28" s="55">
        <v>293.40388189000004</v>
      </c>
      <c r="AA28" s="55">
        <v>281.55274177000001</v>
      </c>
      <c r="AB28" s="55">
        <v>265.89395888999996</v>
      </c>
      <c r="AC28" s="55">
        <v>260.83288395</v>
      </c>
      <c r="AD28" s="55">
        <v>251.97475605</v>
      </c>
      <c r="AE28" s="55">
        <v>230.38710622000005</v>
      </c>
      <c r="AF28" s="55">
        <v>217.84081345000001</v>
      </c>
      <c r="AG28" s="55">
        <v>231.91797324000007</v>
      </c>
      <c r="AH28" s="55">
        <v>453.79712788000001</v>
      </c>
      <c r="AI28" s="55">
        <v>468.28357604999991</v>
      </c>
      <c r="AJ28" s="55">
        <v>460.21315634000001</v>
      </c>
      <c r="AK28" s="55">
        <v>439.89129894999991</v>
      </c>
      <c r="AL28" s="55">
        <v>430.27340517000005</v>
      </c>
      <c r="AM28" s="55">
        <v>421.95369183999998</v>
      </c>
      <c r="AN28" s="55">
        <v>424.88383100000004</v>
      </c>
      <c r="AO28" s="55">
        <v>379.40420101000001</v>
      </c>
      <c r="AP28" s="55">
        <v>405.53282868000002</v>
      </c>
      <c r="AQ28" s="55">
        <v>378.71389418000001</v>
      </c>
      <c r="AR28" s="55">
        <v>394.08505764000006</v>
      </c>
      <c r="AS28" s="55">
        <v>388.69320598999997</v>
      </c>
      <c r="AT28" s="55">
        <v>376.57309139999995</v>
      </c>
      <c r="AU28" s="55">
        <v>382.18790731000001</v>
      </c>
      <c r="AV28" s="55">
        <v>376.97380934</v>
      </c>
      <c r="AW28" s="55">
        <v>373.67693011999995</v>
      </c>
      <c r="AX28" s="55">
        <v>370.06947513000006</v>
      </c>
      <c r="AY28" s="55">
        <v>372.60221344000007</v>
      </c>
      <c r="AZ28" s="55">
        <v>327.84477824999999</v>
      </c>
      <c r="BA28" s="55">
        <v>330.14738976000001</v>
      </c>
      <c r="BB28" s="55">
        <v>326.73042614000008</v>
      </c>
      <c r="BC28" s="55">
        <v>332.35553348000002</v>
      </c>
      <c r="BD28" s="55">
        <v>315.26741530999999</v>
      </c>
      <c r="BE28" s="55">
        <v>279.63885851999999</v>
      </c>
      <c r="BF28" s="55">
        <v>290.39670579000006</v>
      </c>
      <c r="BG28" s="55">
        <v>274.48225601000001</v>
      </c>
      <c r="BH28" s="55">
        <v>249.10871730999997</v>
      </c>
      <c r="BI28" s="55">
        <v>252.37585224</v>
      </c>
      <c r="BJ28" s="55">
        <v>243.30582169999997</v>
      </c>
      <c r="BK28" s="55">
        <v>221.31269620999998</v>
      </c>
      <c r="BL28" s="55">
        <v>214.78433018000001</v>
      </c>
      <c r="BM28" s="55">
        <v>234.39097569999998</v>
      </c>
      <c r="BN28" s="55">
        <v>465.20559100999998</v>
      </c>
      <c r="BO28" s="55">
        <v>483.22862361000006</v>
      </c>
      <c r="BP28" s="55">
        <v>459.91578708000003</v>
      </c>
      <c r="BQ28" s="55">
        <v>442.09584974000001</v>
      </c>
      <c r="BR28" s="55">
        <v>439.58127254999999</v>
      </c>
      <c r="BS28" s="55">
        <v>432.04198107000002</v>
      </c>
      <c r="BT28" s="55">
        <v>421.68477706999994</v>
      </c>
      <c r="BU28" s="55">
        <v>410.23118481</v>
      </c>
      <c r="BV28" s="55">
        <v>414.24339300999998</v>
      </c>
      <c r="BW28" s="55">
        <v>397.66010730999994</v>
      </c>
      <c r="BX28" s="55">
        <v>401.37415314999998</v>
      </c>
      <c r="BY28" s="55">
        <v>383.60878728</v>
      </c>
      <c r="BZ28" s="55">
        <v>391.60465524000006</v>
      </c>
      <c r="CA28" s="55">
        <v>399.07428076000002</v>
      </c>
      <c r="CB28" s="55">
        <v>380.10986057999997</v>
      </c>
      <c r="CC28" s="55">
        <v>378.89322117</v>
      </c>
      <c r="CD28" s="55">
        <v>359.28644466999998</v>
      </c>
      <c r="CE28" s="55">
        <v>383.08181868999992</v>
      </c>
      <c r="CF28" s="55">
        <v>337.72945898</v>
      </c>
      <c r="CG28" s="55">
        <v>335.22168584000002</v>
      </c>
      <c r="CH28" s="55">
        <v>335.70080605999999</v>
      </c>
      <c r="CI28" s="55">
        <v>294.85984856000005</v>
      </c>
      <c r="CJ28" s="55">
        <v>313.16169543999996</v>
      </c>
      <c r="CK28" s="55">
        <v>284.75357795999997</v>
      </c>
      <c r="CL28" s="55">
        <v>305.60187294000002</v>
      </c>
      <c r="CM28" s="55">
        <v>286.94599823000004</v>
      </c>
      <c r="CN28" s="55">
        <v>260.77980852000002</v>
      </c>
      <c r="CO28" s="55">
        <v>249.67297010999999</v>
      </c>
      <c r="CP28" s="55">
        <v>234.44142581</v>
      </c>
      <c r="CQ28" s="55">
        <v>213.36736805000001</v>
      </c>
      <c r="CR28" s="55">
        <v>230.82728150000003</v>
      </c>
      <c r="CS28" s="55">
        <v>227.03977541</v>
      </c>
      <c r="CT28" s="55">
        <v>452.30566802000004</v>
      </c>
      <c r="CU28" s="55">
        <v>466.42301910999998</v>
      </c>
      <c r="CV28" s="55">
        <v>450.55676228999994</v>
      </c>
      <c r="CW28" s="55">
        <v>428.85243524999998</v>
      </c>
      <c r="CX28" s="55">
        <v>415.55995213</v>
      </c>
      <c r="CY28" s="55">
        <v>438.63558924000006</v>
      </c>
      <c r="CZ28" s="55">
        <v>408.17055038999996</v>
      </c>
      <c r="DA28" s="55">
        <v>380.56261046000009</v>
      </c>
      <c r="DB28" s="55">
        <v>404.58387081999996</v>
      </c>
      <c r="DC28" s="55">
        <v>392.99336583000002</v>
      </c>
      <c r="DD28" s="55">
        <v>381.74199603</v>
      </c>
      <c r="DE28" s="55">
        <v>362.75550452999994</v>
      </c>
      <c r="DF28" s="55">
        <v>357.76800147</v>
      </c>
      <c r="DG28" s="55">
        <v>350.95285219000004</v>
      </c>
      <c r="DH28" s="55">
        <v>364.09227307000003</v>
      </c>
      <c r="DI28" s="55">
        <v>330.84110221000003</v>
      </c>
      <c r="DJ28" s="55">
        <v>362.35647478999999</v>
      </c>
      <c r="DK28" s="55">
        <v>344.55817697000009</v>
      </c>
      <c r="DL28" s="55">
        <v>320.5644001</v>
      </c>
      <c r="DM28" s="55">
        <v>333.23174169999993</v>
      </c>
      <c r="DN28" s="55">
        <v>306.33857103999998</v>
      </c>
      <c r="DO28" s="55">
        <v>315.86710195999996</v>
      </c>
      <c r="DP28" s="55">
        <v>296.76512533000005</v>
      </c>
      <c r="DQ28" s="55">
        <v>270.2699361</v>
      </c>
      <c r="DR28" s="55">
        <v>310.38507364999998</v>
      </c>
      <c r="DS28" s="55">
        <v>252.68516692999998</v>
      </c>
      <c r="DT28" s="55">
        <v>260.61998726000002</v>
      </c>
      <c r="DU28" s="55">
        <v>234.60300878999999</v>
      </c>
      <c r="DV28" s="55">
        <v>229.68873130000003</v>
      </c>
      <c r="DW28" s="55">
        <v>200.50936262999994</v>
      </c>
      <c r="DX28" s="55">
        <v>210.62803581000003</v>
      </c>
      <c r="DY28" s="55">
        <v>218.75237717000002</v>
      </c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</row>
    <row r="29" spans="1:459" x14ac:dyDescent="0.2">
      <c r="A29" s="57" t="s">
        <v>23</v>
      </c>
      <c r="B29" s="55">
        <v>293.82728957</v>
      </c>
      <c r="C29" s="55">
        <v>255.61629127999998</v>
      </c>
      <c r="D29" s="55">
        <v>228.78140809999996</v>
      </c>
      <c r="E29" s="55">
        <v>258.92858559999996</v>
      </c>
      <c r="F29" s="55">
        <v>227.27874595999998</v>
      </c>
      <c r="G29" s="55">
        <v>247.09643150999995</v>
      </c>
      <c r="H29" s="55">
        <v>228.15951326000001</v>
      </c>
      <c r="I29" s="55">
        <v>212.31965592</v>
      </c>
      <c r="J29" s="55">
        <v>218.98376853999997</v>
      </c>
      <c r="K29" s="55">
        <v>215.30571401999998</v>
      </c>
      <c r="L29" s="55">
        <v>210.73959923000001</v>
      </c>
      <c r="M29" s="55">
        <v>213.42269210999999</v>
      </c>
      <c r="N29" s="55">
        <v>231.78748589000003</v>
      </c>
      <c r="O29" s="55">
        <v>192.31870810000001</v>
      </c>
      <c r="P29" s="55">
        <v>213.54478406999999</v>
      </c>
      <c r="Q29" s="55">
        <v>188.43826577000002</v>
      </c>
      <c r="R29" s="55">
        <v>170.42470034000002</v>
      </c>
      <c r="S29" s="55">
        <v>187.27663798</v>
      </c>
      <c r="T29" s="55">
        <v>183.48492241000002</v>
      </c>
      <c r="U29" s="55">
        <v>161.75322843000004</v>
      </c>
      <c r="V29" s="55">
        <v>161.12835330000001</v>
      </c>
      <c r="W29" s="55">
        <v>177.20682707</v>
      </c>
      <c r="X29" s="55">
        <v>163.40153981000003</v>
      </c>
      <c r="Y29" s="55">
        <v>153.17091388</v>
      </c>
      <c r="Z29" s="55">
        <v>163.09683985999999</v>
      </c>
      <c r="AA29" s="55">
        <v>152.22044424999999</v>
      </c>
      <c r="AB29" s="55">
        <v>135.86719728999998</v>
      </c>
      <c r="AC29" s="55">
        <v>128.72184390000001</v>
      </c>
      <c r="AD29" s="55">
        <v>116.68456411999999</v>
      </c>
      <c r="AE29" s="55">
        <v>108.39588452999999</v>
      </c>
      <c r="AF29" s="55">
        <v>116.37556212999998</v>
      </c>
      <c r="AG29" s="55">
        <v>93.803065359999991</v>
      </c>
      <c r="AH29" s="55">
        <v>247.45035891000003</v>
      </c>
      <c r="AI29" s="55">
        <v>251.17513981999997</v>
      </c>
      <c r="AJ29" s="55">
        <v>215.23794792000001</v>
      </c>
      <c r="AK29" s="55">
        <v>244.04800784</v>
      </c>
      <c r="AL29" s="55">
        <v>241.22463314999999</v>
      </c>
      <c r="AM29" s="55">
        <v>225.74108549000002</v>
      </c>
      <c r="AN29" s="55">
        <v>240.50555408000002</v>
      </c>
      <c r="AO29" s="55">
        <v>211.98586512999998</v>
      </c>
      <c r="AP29" s="55">
        <v>220.90320947999999</v>
      </c>
      <c r="AQ29" s="55">
        <v>219.97464963000002</v>
      </c>
      <c r="AR29" s="55">
        <v>212.13242686999999</v>
      </c>
      <c r="AS29" s="55">
        <v>204.60660677999999</v>
      </c>
      <c r="AT29" s="55">
        <v>200.85964848</v>
      </c>
      <c r="AU29" s="55">
        <v>188.64482823999998</v>
      </c>
      <c r="AV29" s="55">
        <v>194.97106921000002</v>
      </c>
      <c r="AW29" s="55">
        <v>184.25160085000002</v>
      </c>
      <c r="AX29" s="55">
        <v>188.00031648000004</v>
      </c>
      <c r="AY29" s="55">
        <v>188.17382623</v>
      </c>
      <c r="AZ29" s="55">
        <v>178.70936519000003</v>
      </c>
      <c r="BA29" s="55">
        <v>181.68534768999999</v>
      </c>
      <c r="BB29" s="55">
        <v>180.21745336999999</v>
      </c>
      <c r="BC29" s="55">
        <v>167.81802826000003</v>
      </c>
      <c r="BD29" s="55">
        <v>169.71758378999999</v>
      </c>
      <c r="BE29" s="55">
        <v>153.71888090000002</v>
      </c>
      <c r="BF29" s="55">
        <v>147.34351236000001</v>
      </c>
      <c r="BG29" s="55">
        <v>142.20424114000002</v>
      </c>
      <c r="BH29" s="55">
        <v>132.11094026000001</v>
      </c>
      <c r="BI29" s="55">
        <v>124.62369612000001</v>
      </c>
      <c r="BJ29" s="55">
        <v>112.23583728</v>
      </c>
      <c r="BK29" s="55">
        <v>101.99122656</v>
      </c>
      <c r="BL29" s="55">
        <v>104.90042363000001</v>
      </c>
      <c r="BM29" s="55">
        <v>107.05874230000001</v>
      </c>
      <c r="BN29" s="55">
        <v>253.65039436000001</v>
      </c>
      <c r="BO29" s="55">
        <v>233.35867123</v>
      </c>
      <c r="BP29" s="55">
        <v>246.54149639000002</v>
      </c>
      <c r="BQ29" s="55">
        <v>225.06214728999998</v>
      </c>
      <c r="BR29" s="55">
        <v>236.70481247000004</v>
      </c>
      <c r="BS29" s="55">
        <v>231.96169256000002</v>
      </c>
      <c r="BT29" s="55">
        <v>235.5874943</v>
      </c>
      <c r="BU29" s="55">
        <v>218.50302411000001</v>
      </c>
      <c r="BV29" s="55">
        <v>227.48869345</v>
      </c>
      <c r="BW29" s="55">
        <v>217.37508167000001</v>
      </c>
      <c r="BX29" s="55">
        <v>206.70912472999998</v>
      </c>
      <c r="BY29" s="55">
        <v>210.58013360999996</v>
      </c>
      <c r="BZ29" s="55">
        <v>206.40971539999998</v>
      </c>
      <c r="CA29" s="55">
        <v>195.16128289</v>
      </c>
      <c r="CB29" s="55">
        <v>201.48741008000002</v>
      </c>
      <c r="CC29" s="55">
        <v>181.41418809000004</v>
      </c>
      <c r="CD29" s="55">
        <v>180.27462983999999</v>
      </c>
      <c r="CE29" s="55">
        <v>194.75192602999999</v>
      </c>
      <c r="CF29" s="55">
        <v>186.56451422999999</v>
      </c>
      <c r="CG29" s="55">
        <v>183.76409227000002</v>
      </c>
      <c r="CH29" s="55">
        <v>181.71579740000001</v>
      </c>
      <c r="CI29" s="55">
        <v>177.73447798000001</v>
      </c>
      <c r="CJ29" s="55">
        <v>163.42513106000001</v>
      </c>
      <c r="CK29" s="55">
        <v>157.05445721999996</v>
      </c>
      <c r="CL29" s="55">
        <v>157.62534006999999</v>
      </c>
      <c r="CM29" s="55">
        <v>140.21294995</v>
      </c>
      <c r="CN29" s="55">
        <v>135.98984321999998</v>
      </c>
      <c r="CO29" s="55">
        <v>124.34650056000001</v>
      </c>
      <c r="CP29" s="55">
        <v>108.00219116</v>
      </c>
      <c r="CQ29" s="55">
        <v>101.24104823999998</v>
      </c>
      <c r="CR29" s="55">
        <v>96.403113199999979</v>
      </c>
      <c r="CS29" s="55">
        <v>99.268108790000014</v>
      </c>
      <c r="CT29" s="55">
        <v>273.59008446000001</v>
      </c>
      <c r="CU29" s="55">
        <v>256.24422293999999</v>
      </c>
      <c r="CV29" s="55">
        <v>231.43656948999995</v>
      </c>
      <c r="CW29" s="55">
        <v>246.98628536000004</v>
      </c>
      <c r="CX29" s="55">
        <v>222.86816956999999</v>
      </c>
      <c r="CY29" s="55">
        <v>238.04576800999999</v>
      </c>
      <c r="CZ29" s="55">
        <v>239.85103652000004</v>
      </c>
      <c r="DA29" s="55">
        <v>225.94887452</v>
      </c>
      <c r="DB29" s="55">
        <v>210.72980390000001</v>
      </c>
      <c r="DC29" s="55">
        <v>195.57179671</v>
      </c>
      <c r="DD29" s="55">
        <v>200.56446727000002</v>
      </c>
      <c r="DE29" s="55">
        <v>197.70355633000003</v>
      </c>
      <c r="DF29" s="55">
        <v>192.50252993000001</v>
      </c>
      <c r="DG29" s="55">
        <v>174.54753107999997</v>
      </c>
      <c r="DH29" s="55">
        <v>185.99921398000001</v>
      </c>
      <c r="DI29" s="55">
        <v>193.65930323999999</v>
      </c>
      <c r="DJ29" s="55">
        <v>174.23318687</v>
      </c>
      <c r="DK29" s="55">
        <v>182.77183980000001</v>
      </c>
      <c r="DL29" s="55">
        <v>171.05570686000002</v>
      </c>
      <c r="DM29" s="55">
        <v>172.35702175</v>
      </c>
      <c r="DN29" s="55">
        <v>158.92478914000003</v>
      </c>
      <c r="DO29" s="55">
        <v>159.55312619</v>
      </c>
      <c r="DP29" s="55">
        <v>160.93403378000002</v>
      </c>
      <c r="DQ29" s="55">
        <v>131.77512965</v>
      </c>
      <c r="DR29" s="55">
        <v>153.51694719</v>
      </c>
      <c r="DS29" s="55">
        <v>134.57857935999999</v>
      </c>
      <c r="DT29" s="55">
        <v>135.36358043999999</v>
      </c>
      <c r="DU29" s="55">
        <v>110.47412932</v>
      </c>
      <c r="DV29" s="55">
        <v>103.249702</v>
      </c>
      <c r="DW29" s="55">
        <v>91.486895010000012</v>
      </c>
      <c r="DX29" s="55">
        <v>96.607834370000006</v>
      </c>
      <c r="DY29" s="55">
        <v>99.700416189999999</v>
      </c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</row>
    <row r="30" spans="1:459" x14ac:dyDescent="0.2">
      <c r="A30" s="57" t="s">
        <v>24</v>
      </c>
      <c r="B30" s="55">
        <v>167.54094673999998</v>
      </c>
      <c r="C30" s="55">
        <v>169.30622788000002</v>
      </c>
      <c r="D30" s="55">
        <v>155.89643377000002</v>
      </c>
      <c r="E30" s="55">
        <v>188.0003538</v>
      </c>
      <c r="F30" s="55">
        <v>184.98933378000004</v>
      </c>
      <c r="G30" s="55">
        <v>180.92617985000001</v>
      </c>
      <c r="H30" s="55">
        <v>202.35296327999998</v>
      </c>
      <c r="I30" s="55">
        <v>215.41067800999997</v>
      </c>
      <c r="J30" s="55">
        <v>185.99760108000001</v>
      </c>
      <c r="K30" s="55">
        <v>196.7615366</v>
      </c>
      <c r="L30" s="55">
        <v>180.77972298</v>
      </c>
      <c r="M30" s="55">
        <v>206.96500522999997</v>
      </c>
      <c r="N30" s="55">
        <v>237.62138380000002</v>
      </c>
      <c r="O30" s="55">
        <v>245.89579265000003</v>
      </c>
      <c r="P30" s="55">
        <v>236.66624489</v>
      </c>
      <c r="Q30" s="55">
        <v>241.04365405999999</v>
      </c>
      <c r="R30" s="55">
        <v>239.12571379000002</v>
      </c>
      <c r="S30" s="55">
        <v>244.47152161000002</v>
      </c>
      <c r="T30" s="55">
        <v>248.73512843000003</v>
      </c>
      <c r="U30" s="55">
        <v>263.80223877999998</v>
      </c>
      <c r="V30" s="55">
        <v>256.44063525000001</v>
      </c>
      <c r="W30" s="55">
        <v>267.95429366999997</v>
      </c>
      <c r="X30" s="55">
        <v>272.92645509999994</v>
      </c>
      <c r="Y30" s="55">
        <v>259.72669451999997</v>
      </c>
      <c r="Z30" s="55">
        <v>274.39932789</v>
      </c>
      <c r="AA30" s="55">
        <v>270.99909944000001</v>
      </c>
      <c r="AB30" s="55">
        <v>254.65903509999998</v>
      </c>
      <c r="AC30" s="55">
        <v>266.02803334000004</v>
      </c>
      <c r="AD30" s="55">
        <v>264.96813873999997</v>
      </c>
      <c r="AE30" s="55">
        <v>256.63130129000001</v>
      </c>
      <c r="AF30" s="55">
        <v>249.09055015999996</v>
      </c>
      <c r="AG30" s="55">
        <v>262.73398555999995</v>
      </c>
      <c r="AH30" s="55">
        <v>159.06422239</v>
      </c>
      <c r="AI30" s="55">
        <v>169.26896210000001</v>
      </c>
      <c r="AJ30" s="55">
        <v>165.86265339999997</v>
      </c>
      <c r="AK30" s="55">
        <v>180.93763250999999</v>
      </c>
      <c r="AL30" s="55">
        <v>154.32507743000002</v>
      </c>
      <c r="AM30" s="55">
        <v>190.99117580999999</v>
      </c>
      <c r="AN30" s="55">
        <v>194.95766320000004</v>
      </c>
      <c r="AO30" s="55">
        <v>213.75888769000005</v>
      </c>
      <c r="AP30" s="55">
        <v>190.90628002000003</v>
      </c>
      <c r="AQ30" s="55">
        <v>190.26827359000001</v>
      </c>
      <c r="AR30" s="55">
        <v>199.16700531999996</v>
      </c>
      <c r="AS30" s="55">
        <v>222.35867532000003</v>
      </c>
      <c r="AT30" s="55">
        <v>241.05253822</v>
      </c>
      <c r="AU30" s="55">
        <v>215.53828123999998</v>
      </c>
      <c r="AV30" s="55">
        <v>241.7306931</v>
      </c>
      <c r="AW30" s="55">
        <v>220.05725206</v>
      </c>
      <c r="AX30" s="55">
        <v>247.62178307000002</v>
      </c>
      <c r="AY30" s="55">
        <v>261.98185835999999</v>
      </c>
      <c r="AZ30" s="55">
        <v>240.46463513999998</v>
      </c>
      <c r="BA30" s="55">
        <v>247.93672306000002</v>
      </c>
      <c r="BB30" s="55">
        <v>260.18874870000002</v>
      </c>
      <c r="BC30" s="55">
        <v>258.62944135000004</v>
      </c>
      <c r="BD30" s="55">
        <v>270.58579315999998</v>
      </c>
      <c r="BE30" s="55">
        <v>242.26232427999997</v>
      </c>
      <c r="BF30" s="55">
        <v>250.79415522999994</v>
      </c>
      <c r="BG30" s="55">
        <v>246.29503312000003</v>
      </c>
      <c r="BH30" s="55">
        <v>275.5682473</v>
      </c>
      <c r="BI30" s="55">
        <v>272.20815193999999</v>
      </c>
      <c r="BJ30" s="55">
        <v>266.16537523</v>
      </c>
      <c r="BK30" s="55">
        <v>251.35918407999998</v>
      </c>
      <c r="BL30" s="55">
        <v>262.65699528000005</v>
      </c>
      <c r="BM30" s="55">
        <v>261.90819589000006</v>
      </c>
      <c r="BN30" s="55">
        <v>160.78304561000002</v>
      </c>
      <c r="BO30" s="55">
        <v>163.79158217</v>
      </c>
      <c r="BP30" s="55">
        <v>178.23872582999996</v>
      </c>
      <c r="BQ30" s="55">
        <v>184.72660574999998</v>
      </c>
      <c r="BR30" s="55">
        <v>169.32017887000001</v>
      </c>
      <c r="BS30" s="55">
        <v>180.30579520999999</v>
      </c>
      <c r="BT30" s="55">
        <v>200.42768712999998</v>
      </c>
      <c r="BU30" s="55">
        <v>180.10886846000002</v>
      </c>
      <c r="BV30" s="55">
        <v>187.83370575999999</v>
      </c>
      <c r="BW30" s="55">
        <v>182.28396859</v>
      </c>
      <c r="BX30" s="55">
        <v>198.69856774000002</v>
      </c>
      <c r="BY30" s="55">
        <v>222.61805908000002</v>
      </c>
      <c r="BZ30" s="55">
        <v>228.49377063999998</v>
      </c>
      <c r="CA30" s="55">
        <v>217.95298407000001</v>
      </c>
      <c r="CB30" s="55">
        <v>255.33135252</v>
      </c>
      <c r="CC30" s="55">
        <v>211.91359363000001</v>
      </c>
      <c r="CD30" s="55">
        <v>238.83324973000001</v>
      </c>
      <c r="CE30" s="55">
        <v>254.1805162</v>
      </c>
      <c r="CF30" s="55">
        <v>246.12637926999997</v>
      </c>
      <c r="CG30" s="55">
        <v>252.66337800999995</v>
      </c>
      <c r="CH30" s="55">
        <v>254.77618677999999</v>
      </c>
      <c r="CI30" s="55">
        <v>276.15085146000001</v>
      </c>
      <c r="CJ30" s="55">
        <v>258.98686747999994</v>
      </c>
      <c r="CK30" s="55">
        <v>256.41104276999999</v>
      </c>
      <c r="CL30" s="55">
        <v>251.76157766</v>
      </c>
      <c r="CM30" s="55">
        <v>240.35254848999998</v>
      </c>
      <c r="CN30" s="55">
        <v>276.97532016000002</v>
      </c>
      <c r="CO30" s="55">
        <v>259.35088264000001</v>
      </c>
      <c r="CP30" s="55">
        <v>265.65304895999998</v>
      </c>
      <c r="CQ30" s="55">
        <v>255.06237229999999</v>
      </c>
      <c r="CR30" s="55">
        <v>262.407442</v>
      </c>
      <c r="CS30" s="55">
        <v>284.28739400000006</v>
      </c>
      <c r="CT30" s="55">
        <v>169.51186517000002</v>
      </c>
      <c r="CU30" s="55">
        <v>165.33910110000002</v>
      </c>
      <c r="CV30" s="55">
        <v>159.3789802</v>
      </c>
      <c r="CW30" s="55">
        <v>170.98797904000003</v>
      </c>
      <c r="CX30" s="55">
        <v>175.09642822000001</v>
      </c>
      <c r="CY30" s="55">
        <v>192.64638178000001</v>
      </c>
      <c r="CZ30" s="55">
        <v>194.41107877000005</v>
      </c>
      <c r="DA30" s="55">
        <v>204.07210759000003</v>
      </c>
      <c r="DB30" s="55">
        <v>182.99971261000005</v>
      </c>
      <c r="DC30" s="55">
        <v>211.57149401999999</v>
      </c>
      <c r="DD30" s="55">
        <v>195.7168164</v>
      </c>
      <c r="DE30" s="55">
        <v>225.52562489000002</v>
      </c>
      <c r="DF30" s="55">
        <v>247.92923547000001</v>
      </c>
      <c r="DG30" s="55">
        <v>244.32900780999998</v>
      </c>
      <c r="DH30" s="55">
        <v>247.54690194999995</v>
      </c>
      <c r="DI30" s="55">
        <v>247.45143227</v>
      </c>
      <c r="DJ30" s="55">
        <v>247.10792048000005</v>
      </c>
      <c r="DK30" s="55">
        <v>266.27759072999999</v>
      </c>
      <c r="DL30" s="55">
        <v>266.99452458000002</v>
      </c>
      <c r="DM30" s="55">
        <v>235.73861197000002</v>
      </c>
      <c r="DN30" s="55">
        <v>252.99155729000003</v>
      </c>
      <c r="DO30" s="55">
        <v>259.2694654</v>
      </c>
      <c r="DP30" s="55">
        <v>272.75618638999998</v>
      </c>
      <c r="DQ30" s="55">
        <v>275.96466616999999</v>
      </c>
      <c r="DR30" s="55">
        <v>260.70771497999999</v>
      </c>
      <c r="DS30" s="55">
        <v>278.24770652999996</v>
      </c>
      <c r="DT30" s="55">
        <v>253.79001609000005</v>
      </c>
      <c r="DU30" s="55">
        <v>296.66519177000004</v>
      </c>
      <c r="DV30" s="55">
        <v>275.11852397000001</v>
      </c>
      <c r="DW30" s="55">
        <v>275.09128903999999</v>
      </c>
      <c r="DX30" s="55">
        <v>257.94139014999996</v>
      </c>
      <c r="DY30" s="55">
        <v>262.15487149</v>
      </c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</row>
    <row r="31" spans="1:459" x14ac:dyDescent="0.2">
      <c r="A31" s="57" t="s">
        <v>25</v>
      </c>
      <c r="B31" s="55">
        <v>543.26360426999997</v>
      </c>
      <c r="C31" s="55">
        <v>554.43424975999994</v>
      </c>
      <c r="D31" s="55">
        <v>541.22771940999996</v>
      </c>
      <c r="E31" s="55">
        <v>561.56827725000005</v>
      </c>
      <c r="F31" s="55">
        <v>564.24090228999989</v>
      </c>
      <c r="G31" s="55">
        <v>567.73216142000001</v>
      </c>
      <c r="H31" s="55">
        <v>521.91111176999993</v>
      </c>
      <c r="I31" s="55">
        <v>567.59457072999999</v>
      </c>
      <c r="J31" s="55">
        <v>543.81492498</v>
      </c>
      <c r="K31" s="55">
        <v>530.90553526999997</v>
      </c>
      <c r="L31" s="55">
        <v>542.64732965999997</v>
      </c>
      <c r="M31" s="55">
        <v>574.09321758999999</v>
      </c>
      <c r="N31" s="55">
        <v>612.07175270999994</v>
      </c>
      <c r="O31" s="55">
        <v>593.33997181000007</v>
      </c>
      <c r="P31" s="55">
        <v>591.36155823999991</v>
      </c>
      <c r="Q31" s="55">
        <v>611.82775356999991</v>
      </c>
      <c r="R31" s="55">
        <v>623.51521567999998</v>
      </c>
      <c r="S31" s="55">
        <v>600.06756246999998</v>
      </c>
      <c r="T31" s="55">
        <v>604.69822687999999</v>
      </c>
      <c r="U31" s="55">
        <v>634.65722082000002</v>
      </c>
      <c r="V31" s="55">
        <v>619.99878058999991</v>
      </c>
      <c r="W31" s="55">
        <v>583.11813387000007</v>
      </c>
      <c r="X31" s="55">
        <v>622.97461579000003</v>
      </c>
      <c r="Y31" s="55">
        <v>592.21075690999999</v>
      </c>
      <c r="Z31" s="55">
        <v>593.34152940000001</v>
      </c>
      <c r="AA31" s="55">
        <v>593.04143223000005</v>
      </c>
      <c r="AB31" s="55">
        <v>575.92679736000002</v>
      </c>
      <c r="AC31" s="55">
        <v>604.59031497000001</v>
      </c>
      <c r="AD31" s="55">
        <v>573.86405626999999</v>
      </c>
      <c r="AE31" s="55">
        <v>608.00351807000004</v>
      </c>
      <c r="AF31" s="55">
        <v>573.50596824000013</v>
      </c>
      <c r="AG31" s="55">
        <v>583.70318656000006</v>
      </c>
      <c r="AH31" s="55">
        <v>569.55318838999995</v>
      </c>
      <c r="AI31" s="55">
        <v>538.57299697000008</v>
      </c>
      <c r="AJ31" s="55">
        <v>518.37584402000005</v>
      </c>
      <c r="AK31" s="55">
        <v>547.68585987999995</v>
      </c>
      <c r="AL31" s="55">
        <v>536.62553533000005</v>
      </c>
      <c r="AM31" s="55">
        <v>549.59633957999995</v>
      </c>
      <c r="AN31" s="55">
        <v>533.65163494000012</v>
      </c>
      <c r="AO31" s="55">
        <v>545.07947772</v>
      </c>
      <c r="AP31" s="55">
        <v>558.73337652000009</v>
      </c>
      <c r="AQ31" s="55">
        <v>537.80808363000006</v>
      </c>
      <c r="AR31" s="55">
        <v>535.91751793000003</v>
      </c>
      <c r="AS31" s="55">
        <v>579.29817440000011</v>
      </c>
      <c r="AT31" s="55">
        <v>569.23298465000005</v>
      </c>
      <c r="AU31" s="55">
        <v>576.84447611000007</v>
      </c>
      <c r="AV31" s="55">
        <v>568.50481806999994</v>
      </c>
      <c r="AW31" s="55">
        <v>579.95367713999997</v>
      </c>
      <c r="AX31" s="55">
        <v>571.71297414000003</v>
      </c>
      <c r="AY31" s="55">
        <v>578.03157346</v>
      </c>
      <c r="AZ31" s="55">
        <v>594.43634365000003</v>
      </c>
      <c r="BA31" s="55">
        <v>601.5347860899999</v>
      </c>
      <c r="BB31" s="55">
        <v>595.11564028999999</v>
      </c>
      <c r="BC31" s="55">
        <v>584.60209269999996</v>
      </c>
      <c r="BD31" s="55">
        <v>572.42074537000008</v>
      </c>
      <c r="BE31" s="55">
        <v>577.22740754999995</v>
      </c>
      <c r="BF31" s="55">
        <v>576.66761674999998</v>
      </c>
      <c r="BG31" s="55">
        <v>582.00131736000003</v>
      </c>
      <c r="BH31" s="55">
        <v>584.13289601999998</v>
      </c>
      <c r="BI31" s="55">
        <v>582.26117428999999</v>
      </c>
      <c r="BJ31" s="55">
        <v>576.26752919</v>
      </c>
      <c r="BK31" s="55">
        <v>563.84306843000002</v>
      </c>
      <c r="BL31" s="55">
        <v>541.99331733999998</v>
      </c>
      <c r="BM31" s="55">
        <v>547.38660601000004</v>
      </c>
      <c r="BN31" s="55">
        <v>551.40990690000001</v>
      </c>
      <c r="BO31" s="55">
        <v>557.91042870000012</v>
      </c>
      <c r="BP31" s="55">
        <v>548.76165494999998</v>
      </c>
      <c r="BQ31" s="55">
        <v>536.80948753000007</v>
      </c>
      <c r="BR31" s="55">
        <v>543.54579761999992</v>
      </c>
      <c r="BS31" s="55">
        <v>525.14469561999999</v>
      </c>
      <c r="BT31" s="55">
        <v>561.36332900000002</v>
      </c>
      <c r="BU31" s="55">
        <v>551.96759844999997</v>
      </c>
      <c r="BV31" s="55">
        <v>528.26549362000003</v>
      </c>
      <c r="BW31" s="55">
        <v>522.00789237999993</v>
      </c>
      <c r="BX31" s="55">
        <v>543.71351585999992</v>
      </c>
      <c r="BY31" s="55">
        <v>595.25524134</v>
      </c>
      <c r="BZ31" s="55">
        <v>566.88707872999998</v>
      </c>
      <c r="CA31" s="55">
        <v>611.92494883999996</v>
      </c>
      <c r="CB31" s="55">
        <v>564.42799876999993</v>
      </c>
      <c r="CC31" s="55">
        <v>588.50318946000004</v>
      </c>
      <c r="CD31" s="55">
        <v>594.88559639000005</v>
      </c>
      <c r="CE31" s="55">
        <v>598.74546816999998</v>
      </c>
      <c r="CF31" s="55">
        <v>603.17410046999998</v>
      </c>
      <c r="CG31" s="55">
        <v>589.46246430999997</v>
      </c>
      <c r="CH31" s="55">
        <v>587.24866195000004</v>
      </c>
      <c r="CI31" s="55">
        <v>574.97575540000003</v>
      </c>
      <c r="CJ31" s="55">
        <v>602.24491400999989</v>
      </c>
      <c r="CK31" s="55">
        <v>556.35278441999992</v>
      </c>
      <c r="CL31" s="55">
        <v>582.71044028999995</v>
      </c>
      <c r="CM31" s="55">
        <v>564.92819906000011</v>
      </c>
      <c r="CN31" s="55">
        <v>598.42660185000011</v>
      </c>
      <c r="CO31" s="55">
        <v>556.24088157000006</v>
      </c>
      <c r="CP31" s="55">
        <v>571.12105474999998</v>
      </c>
      <c r="CQ31" s="55">
        <v>584.86877391999997</v>
      </c>
      <c r="CR31" s="55">
        <v>564.13701148000007</v>
      </c>
      <c r="CS31" s="55">
        <v>533.3393528900001</v>
      </c>
      <c r="CT31" s="55">
        <v>537.98208470000009</v>
      </c>
      <c r="CU31" s="55">
        <v>532.43643759999986</v>
      </c>
      <c r="CV31" s="55">
        <v>534.09024940000006</v>
      </c>
      <c r="CW31" s="55">
        <v>576.55639784000005</v>
      </c>
      <c r="CX31" s="55">
        <v>543.32525540000006</v>
      </c>
      <c r="CY31" s="55">
        <v>547.97264978999999</v>
      </c>
      <c r="CZ31" s="55">
        <v>536.47934037999994</v>
      </c>
      <c r="DA31" s="55">
        <v>559.52556465000009</v>
      </c>
      <c r="DB31" s="55">
        <v>556.58178144999999</v>
      </c>
      <c r="DC31" s="55">
        <v>555.09032675000003</v>
      </c>
      <c r="DD31" s="55">
        <v>568.90300590999993</v>
      </c>
      <c r="DE31" s="55">
        <v>601.29225915000006</v>
      </c>
      <c r="DF31" s="55">
        <v>629.89907377999998</v>
      </c>
      <c r="DG31" s="55">
        <v>621.37929497000005</v>
      </c>
      <c r="DH31" s="55">
        <v>640.23652336000009</v>
      </c>
      <c r="DI31" s="55">
        <v>621.28165302000002</v>
      </c>
      <c r="DJ31" s="55">
        <v>617.15409528999999</v>
      </c>
      <c r="DK31" s="55">
        <v>621.54280738</v>
      </c>
      <c r="DL31" s="55">
        <v>637.90074695999999</v>
      </c>
      <c r="DM31" s="55">
        <v>601.81057217000011</v>
      </c>
      <c r="DN31" s="55">
        <v>637.96996958999989</v>
      </c>
      <c r="DO31" s="55">
        <v>591.56760358000008</v>
      </c>
      <c r="DP31" s="55">
        <v>616.32920432000003</v>
      </c>
      <c r="DQ31" s="55">
        <v>643.86533087999987</v>
      </c>
      <c r="DR31" s="55">
        <v>569.48401425000009</v>
      </c>
      <c r="DS31" s="55">
        <v>630.67690863000007</v>
      </c>
      <c r="DT31" s="55">
        <v>573.07237092000003</v>
      </c>
      <c r="DU31" s="55">
        <v>602.60443163000002</v>
      </c>
      <c r="DV31" s="55">
        <v>616.66690239999991</v>
      </c>
      <c r="DW31" s="55">
        <v>615.38923574</v>
      </c>
      <c r="DX31" s="55">
        <v>591.28291135000006</v>
      </c>
      <c r="DY31" s="55">
        <v>559.46208939000007</v>
      </c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</row>
    <row r="32" spans="1:459" x14ac:dyDescent="0.2">
      <c r="A32" s="56" t="s">
        <v>26</v>
      </c>
      <c r="B32" s="55">
        <v>1.74438442</v>
      </c>
      <c r="C32" s="55">
        <v>6.7876011100000007</v>
      </c>
      <c r="D32" s="55">
        <v>5.1710295300000002</v>
      </c>
      <c r="E32" s="55">
        <v>4.2376311800000002</v>
      </c>
      <c r="F32" s="55">
        <v>2.9740495499999997</v>
      </c>
      <c r="G32" s="55">
        <v>2.3351804199999999</v>
      </c>
      <c r="H32" s="55">
        <v>3.5608408999999996</v>
      </c>
      <c r="I32" s="55">
        <v>2.0308532899999996</v>
      </c>
      <c r="J32" s="55">
        <v>7.4720245400000005</v>
      </c>
      <c r="K32" s="55">
        <v>4.6395608599999996</v>
      </c>
      <c r="L32" s="55">
        <v>3.2823554399999999</v>
      </c>
      <c r="M32" s="55">
        <v>7.1021162200000001</v>
      </c>
      <c r="N32" s="55">
        <v>4.5375494999999999</v>
      </c>
      <c r="O32" s="55">
        <v>4.4091391899999994</v>
      </c>
      <c r="P32" s="55">
        <v>3.3846177399999995</v>
      </c>
      <c r="Q32" s="55">
        <v>5.7969799500000008</v>
      </c>
      <c r="R32" s="55">
        <v>5.0076842600000004</v>
      </c>
      <c r="S32" s="55">
        <v>4.2938164900000002</v>
      </c>
      <c r="T32" s="55">
        <v>5.3059022899999997</v>
      </c>
      <c r="U32" s="55">
        <v>7.2272364400000004</v>
      </c>
      <c r="V32" s="55">
        <v>5.8506205399999995</v>
      </c>
      <c r="W32" s="55">
        <v>7.6166516499999997</v>
      </c>
      <c r="X32" s="55">
        <v>14.205826909999999</v>
      </c>
      <c r="Y32" s="55">
        <v>12.462723459999999</v>
      </c>
      <c r="Z32" s="55">
        <v>11.12510383</v>
      </c>
      <c r="AA32" s="55">
        <v>10.39102344</v>
      </c>
      <c r="AB32" s="55">
        <v>13.21549723</v>
      </c>
      <c r="AC32" s="55">
        <v>14.771629519999998</v>
      </c>
      <c r="AD32" s="55">
        <v>15.319783090000001</v>
      </c>
      <c r="AE32" s="55">
        <v>16.144055659999999</v>
      </c>
      <c r="AF32" s="55">
        <v>16.30569934</v>
      </c>
      <c r="AG32" s="55">
        <v>16.974890449999997</v>
      </c>
      <c r="AH32" s="55">
        <v>2.8756798400000001</v>
      </c>
      <c r="AI32" s="55">
        <v>3.0240237200000002</v>
      </c>
      <c r="AJ32" s="55">
        <v>3.2636477099999999</v>
      </c>
      <c r="AK32" s="55">
        <v>7.2035171800000004</v>
      </c>
      <c r="AL32" s="55">
        <v>3.1744461200000003</v>
      </c>
      <c r="AM32" s="55">
        <v>3.4988166399999998</v>
      </c>
      <c r="AN32" s="55">
        <v>2.4921413699999997</v>
      </c>
      <c r="AO32" s="55">
        <v>2.1360756900000002</v>
      </c>
      <c r="AP32" s="55">
        <v>7.1261563399999996</v>
      </c>
      <c r="AQ32" s="55">
        <v>3.7531750599999998</v>
      </c>
      <c r="AR32" s="55">
        <v>3.7761889699999998</v>
      </c>
      <c r="AS32" s="55">
        <v>2.9363680599999995</v>
      </c>
      <c r="AT32" s="55">
        <v>4.4355170099999999</v>
      </c>
      <c r="AU32" s="55">
        <v>3.0813092199999996</v>
      </c>
      <c r="AV32" s="55">
        <v>4.9605568699999996</v>
      </c>
      <c r="AW32" s="55">
        <v>3.4970060900000002</v>
      </c>
      <c r="AX32" s="55">
        <v>3.6496902799999997</v>
      </c>
      <c r="AY32" s="55">
        <v>4.5778231699999994</v>
      </c>
      <c r="AZ32" s="55">
        <v>4.9353644900000004</v>
      </c>
      <c r="BA32" s="55">
        <v>3.5024066600000001</v>
      </c>
      <c r="BB32" s="55">
        <v>7.4536809399999999</v>
      </c>
      <c r="BC32" s="55">
        <v>5.0672319899999998</v>
      </c>
      <c r="BD32" s="55">
        <v>12.368725960000001</v>
      </c>
      <c r="BE32" s="55">
        <v>12.62385843</v>
      </c>
      <c r="BF32" s="55">
        <v>12.105729199999999</v>
      </c>
      <c r="BG32" s="55">
        <v>16.709751779999998</v>
      </c>
      <c r="BH32" s="55">
        <v>16.430150220000002</v>
      </c>
      <c r="BI32" s="55">
        <v>14.35239591</v>
      </c>
      <c r="BJ32" s="55">
        <v>16.144015</v>
      </c>
      <c r="BK32" s="55">
        <v>17.301985720000001</v>
      </c>
      <c r="BL32" s="55">
        <v>15.39266473</v>
      </c>
      <c r="BM32" s="55">
        <v>14.92356719</v>
      </c>
      <c r="BN32" s="55">
        <v>2.72631654</v>
      </c>
      <c r="BO32" s="55">
        <v>4.0053975099999999</v>
      </c>
      <c r="BP32" s="55">
        <v>4.1403432200000001</v>
      </c>
      <c r="BQ32" s="55">
        <v>2.2073799999999997</v>
      </c>
      <c r="BR32" s="55">
        <v>3.1960628</v>
      </c>
      <c r="BS32" s="55">
        <v>3.5215336600000002</v>
      </c>
      <c r="BT32" s="55">
        <v>4.4905314700000005</v>
      </c>
      <c r="BU32" s="55">
        <v>5.1948702600000001</v>
      </c>
      <c r="BV32" s="55">
        <v>4.6907544100000003</v>
      </c>
      <c r="BW32" s="55">
        <v>3.9651589799999996</v>
      </c>
      <c r="BX32" s="55">
        <v>3.2485662199999998</v>
      </c>
      <c r="BY32" s="55">
        <v>4.2030354800000005</v>
      </c>
      <c r="BZ32" s="55">
        <v>3.4333248599999999</v>
      </c>
      <c r="CA32" s="55">
        <v>6.7047845099999996</v>
      </c>
      <c r="CB32" s="55">
        <v>5.3393263100000006</v>
      </c>
      <c r="CC32" s="55">
        <v>3.1995383799999999</v>
      </c>
      <c r="CD32" s="55">
        <v>3.3126701000000001</v>
      </c>
      <c r="CE32" s="55">
        <v>7.8237209699999992</v>
      </c>
      <c r="CF32" s="55">
        <v>6.1301822399999999</v>
      </c>
      <c r="CG32" s="55">
        <v>5.7600117500000003</v>
      </c>
      <c r="CH32" s="55">
        <v>7.8909263099999993</v>
      </c>
      <c r="CI32" s="55">
        <v>15.043833789999999</v>
      </c>
      <c r="CJ32" s="55">
        <v>15.07924592</v>
      </c>
      <c r="CK32" s="55">
        <v>10.76668237</v>
      </c>
      <c r="CL32" s="55">
        <v>9.9668338900000002</v>
      </c>
      <c r="CM32" s="55">
        <v>16.88440714</v>
      </c>
      <c r="CN32" s="55">
        <v>17.294611740000001</v>
      </c>
      <c r="CO32" s="55">
        <v>21.226507159999997</v>
      </c>
      <c r="CP32" s="55">
        <v>19.246593530000002</v>
      </c>
      <c r="CQ32" s="55">
        <v>25.94576975</v>
      </c>
      <c r="CR32" s="55">
        <v>15.474776859999999</v>
      </c>
      <c r="CS32" s="55">
        <v>13.970956810000001</v>
      </c>
      <c r="CT32" s="55">
        <v>2.3051309500000001</v>
      </c>
      <c r="CU32" s="55">
        <v>5.1251874099999997</v>
      </c>
      <c r="CV32" s="55">
        <v>6.1383508399999993</v>
      </c>
      <c r="CW32" s="55">
        <v>2.2753586700000001</v>
      </c>
      <c r="CX32" s="55">
        <v>4.3786844599999997</v>
      </c>
      <c r="CY32" s="55">
        <v>0.90433559000000008</v>
      </c>
      <c r="CZ32" s="55">
        <v>4.0250017299999996</v>
      </c>
      <c r="DA32" s="55">
        <v>3.5598875800000007</v>
      </c>
      <c r="DB32" s="55">
        <v>7.17122481</v>
      </c>
      <c r="DC32" s="55">
        <v>4.8601070599999998</v>
      </c>
      <c r="DD32" s="55">
        <v>2.0984121400000002</v>
      </c>
      <c r="DE32" s="55">
        <v>3.1559436900000004</v>
      </c>
      <c r="DF32" s="55">
        <v>3.2500972400000001</v>
      </c>
      <c r="DG32" s="55">
        <v>4.7275904200000003</v>
      </c>
      <c r="DH32" s="55">
        <v>5.27540633</v>
      </c>
      <c r="DI32" s="55">
        <v>4.7307043000000002</v>
      </c>
      <c r="DJ32" s="55">
        <v>4.1061108800000001</v>
      </c>
      <c r="DK32" s="55">
        <v>6.5741796699999995</v>
      </c>
      <c r="DL32" s="55">
        <v>5.8252892700000007</v>
      </c>
      <c r="DM32" s="55">
        <v>4.69628581</v>
      </c>
      <c r="DN32" s="55">
        <v>6.6983336100000006</v>
      </c>
      <c r="DO32" s="55">
        <v>7.5793450799999995</v>
      </c>
      <c r="DP32" s="55">
        <v>14.18116691</v>
      </c>
      <c r="DQ32" s="55">
        <v>15.927687669999999</v>
      </c>
      <c r="DR32" s="55">
        <v>12.518910250000001</v>
      </c>
      <c r="DS32" s="55">
        <v>16.505472060000002</v>
      </c>
      <c r="DT32" s="55">
        <v>15.225886759999998</v>
      </c>
      <c r="DU32" s="55">
        <v>15.59719482</v>
      </c>
      <c r="DV32" s="55">
        <v>18.127042499999998</v>
      </c>
      <c r="DW32" s="55">
        <v>16.21453541</v>
      </c>
      <c r="DX32" s="55">
        <v>15.836288549999999</v>
      </c>
      <c r="DY32" s="55">
        <v>15.562563559999999</v>
      </c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</row>
    <row r="33" spans="1:459" x14ac:dyDescent="0.2">
      <c r="A33" s="54" t="s">
        <v>37</v>
      </c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</row>
    <row r="34" spans="1:459" x14ac:dyDescent="0.2">
      <c r="A34" s="56" t="s">
        <v>34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</row>
    <row r="35" spans="1:459" x14ac:dyDescent="0.2">
      <c r="A35" s="57" t="s">
        <v>27</v>
      </c>
      <c r="B35" s="55">
        <v>1689.3563533200002</v>
      </c>
      <c r="C35" s="55">
        <v>1704.7227365799999</v>
      </c>
      <c r="D35" s="55">
        <v>1708.0773372900001</v>
      </c>
      <c r="E35" s="55">
        <v>1622.4374765499999</v>
      </c>
      <c r="F35" s="55">
        <v>1536.1177181600001</v>
      </c>
      <c r="G35" s="55">
        <v>1493.2939881100001</v>
      </c>
      <c r="H35" s="55">
        <v>1443.4803316000002</v>
      </c>
      <c r="I35" s="55">
        <v>1426.7022940599998</v>
      </c>
      <c r="J35" s="55">
        <v>1352.6551661200001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S35" s="55">
        <v>0</v>
      </c>
      <c r="T35" s="55">
        <v>0</v>
      </c>
      <c r="U35" s="55">
        <v>0</v>
      </c>
      <c r="V35" s="55">
        <v>0</v>
      </c>
      <c r="W35" s="55">
        <v>0</v>
      </c>
      <c r="X35" s="55">
        <v>0</v>
      </c>
      <c r="Y35" s="55">
        <v>0</v>
      </c>
      <c r="Z35" s="55">
        <v>0</v>
      </c>
      <c r="AA35" s="55">
        <v>0</v>
      </c>
      <c r="AB35" s="55">
        <v>0</v>
      </c>
      <c r="AC35" s="55">
        <v>0</v>
      </c>
      <c r="AD35" s="55">
        <v>0</v>
      </c>
      <c r="AE35" s="55">
        <v>0</v>
      </c>
      <c r="AF35" s="55">
        <v>0</v>
      </c>
      <c r="AG35" s="55">
        <v>0</v>
      </c>
      <c r="AH35" s="55">
        <v>1683.26457688</v>
      </c>
      <c r="AI35" s="55">
        <v>1685.9912076399999</v>
      </c>
      <c r="AJ35" s="55">
        <v>1582.38037231</v>
      </c>
      <c r="AK35" s="55">
        <v>1581.8241839499997</v>
      </c>
      <c r="AL35" s="55">
        <v>1519.83848175</v>
      </c>
      <c r="AM35" s="55">
        <v>1494.85664471</v>
      </c>
      <c r="AN35" s="55">
        <v>1435.3244269200002</v>
      </c>
      <c r="AO35" s="55">
        <v>1360.5921852099998</v>
      </c>
      <c r="AP35" s="55">
        <v>0</v>
      </c>
      <c r="AQ35" s="55">
        <v>0</v>
      </c>
      <c r="AR35" s="55">
        <v>0</v>
      </c>
      <c r="AS35" s="55">
        <v>0</v>
      </c>
      <c r="AT35" s="55">
        <v>0</v>
      </c>
      <c r="AU35" s="55">
        <v>0</v>
      </c>
      <c r="AV35" s="55">
        <v>0</v>
      </c>
      <c r="AW35" s="55">
        <v>0</v>
      </c>
      <c r="AX35" s="55">
        <v>0</v>
      </c>
      <c r="AY35" s="55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5">
        <v>0</v>
      </c>
      <c r="BI35" s="55">
        <v>0</v>
      </c>
      <c r="BJ35" s="55">
        <v>0</v>
      </c>
      <c r="BK35" s="55">
        <v>0</v>
      </c>
      <c r="BL35" s="55">
        <v>0</v>
      </c>
      <c r="BM35" s="55">
        <v>0</v>
      </c>
      <c r="BN35" s="55">
        <v>1664.59312748</v>
      </c>
      <c r="BO35" s="55">
        <v>1635.2702288699998</v>
      </c>
      <c r="BP35" s="55">
        <v>1609.47689345</v>
      </c>
      <c r="BQ35" s="55">
        <v>1536.2913182300001</v>
      </c>
      <c r="BR35" s="55">
        <v>1512.5041440299999</v>
      </c>
      <c r="BS35" s="55">
        <v>1477.3040320099999</v>
      </c>
      <c r="BT35" s="55">
        <v>1437.8114244699998</v>
      </c>
      <c r="BU35" s="55">
        <v>1361.9311027500003</v>
      </c>
      <c r="BV35" s="55">
        <v>0</v>
      </c>
      <c r="BW35" s="55">
        <v>0</v>
      </c>
      <c r="BX35" s="55">
        <v>0</v>
      </c>
      <c r="BY35" s="55">
        <v>0</v>
      </c>
      <c r="BZ35" s="55">
        <v>0</v>
      </c>
      <c r="CA35" s="55">
        <v>0</v>
      </c>
      <c r="CB35" s="55">
        <v>0</v>
      </c>
      <c r="CC35" s="55">
        <v>0</v>
      </c>
      <c r="CD35" s="55">
        <v>0</v>
      </c>
      <c r="CE35" s="55">
        <v>0</v>
      </c>
      <c r="CF35" s="55">
        <v>0</v>
      </c>
      <c r="CG35" s="55">
        <v>0</v>
      </c>
      <c r="CH35" s="55">
        <v>0</v>
      </c>
      <c r="CI35" s="55">
        <v>0</v>
      </c>
      <c r="CJ35" s="55">
        <v>0</v>
      </c>
      <c r="CK35" s="55">
        <v>0</v>
      </c>
      <c r="CL35" s="55">
        <v>0</v>
      </c>
      <c r="CM35" s="55">
        <v>0</v>
      </c>
      <c r="CN35" s="55">
        <v>0</v>
      </c>
      <c r="CO35" s="55">
        <v>0</v>
      </c>
      <c r="CP35" s="55">
        <v>0</v>
      </c>
      <c r="CQ35" s="55">
        <v>0</v>
      </c>
      <c r="CR35" s="55">
        <v>0</v>
      </c>
      <c r="CS35" s="55">
        <v>0</v>
      </c>
      <c r="CT35" s="55">
        <v>1650.8458715000002</v>
      </c>
      <c r="CU35" s="55">
        <v>1702.49216968</v>
      </c>
      <c r="CV35" s="55">
        <v>1729.4474826800001</v>
      </c>
      <c r="CW35" s="55">
        <v>1606.2578825300002</v>
      </c>
      <c r="CX35" s="55">
        <v>1523.9663929200003</v>
      </c>
      <c r="CY35" s="55">
        <v>1471.0810992399997</v>
      </c>
      <c r="CZ35" s="55">
        <v>1443.6732555799997</v>
      </c>
      <c r="DA35" s="55">
        <v>1376.4675151900001</v>
      </c>
      <c r="DB35" s="55">
        <v>1393.5398554600001</v>
      </c>
      <c r="DC35" s="55">
        <v>0</v>
      </c>
      <c r="DD35" s="55">
        <v>0</v>
      </c>
      <c r="DE35" s="55">
        <v>0</v>
      </c>
      <c r="DF35" s="55">
        <v>0</v>
      </c>
      <c r="DG35" s="55">
        <v>0</v>
      </c>
      <c r="DH35" s="55">
        <v>0</v>
      </c>
      <c r="DI35" s="55">
        <v>0</v>
      </c>
      <c r="DJ35" s="55">
        <v>0</v>
      </c>
      <c r="DK35" s="55">
        <v>0</v>
      </c>
      <c r="DL35" s="55">
        <v>0</v>
      </c>
      <c r="DM35" s="55">
        <v>0</v>
      </c>
      <c r="DN35" s="55">
        <v>0</v>
      </c>
      <c r="DO35" s="55">
        <v>0</v>
      </c>
      <c r="DP35" s="55">
        <v>0</v>
      </c>
      <c r="DQ35" s="55">
        <v>0</v>
      </c>
      <c r="DR35" s="55">
        <v>0</v>
      </c>
      <c r="DS35" s="55">
        <v>0</v>
      </c>
      <c r="DT35" s="55">
        <v>0</v>
      </c>
      <c r="DU35" s="55">
        <v>0</v>
      </c>
      <c r="DV35" s="55">
        <v>0</v>
      </c>
      <c r="DW35" s="55">
        <v>0</v>
      </c>
      <c r="DX35" s="55">
        <v>0</v>
      </c>
      <c r="DY35" s="55">
        <v>0</v>
      </c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</row>
    <row r="36" spans="1:459" x14ac:dyDescent="0.2">
      <c r="A36" s="57" t="s">
        <v>28</v>
      </c>
      <c r="B36" s="55">
        <v>1785.8199627800002</v>
      </c>
      <c r="C36" s="55">
        <v>1688.5562191000001</v>
      </c>
      <c r="D36" s="55">
        <v>1682.7084482800001</v>
      </c>
      <c r="E36" s="55">
        <v>1762.0251235000001</v>
      </c>
      <c r="F36" s="55">
        <v>1788.4069503100002</v>
      </c>
      <c r="G36" s="55">
        <v>1726.6091216300001</v>
      </c>
      <c r="H36" s="55">
        <v>1710.90469085</v>
      </c>
      <c r="I36" s="55">
        <v>1629.1138335400001</v>
      </c>
      <c r="J36" s="55">
        <v>1581.70804978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5">
        <v>0</v>
      </c>
      <c r="X36" s="55">
        <v>0</v>
      </c>
      <c r="Y36" s="55">
        <v>0</v>
      </c>
      <c r="Z36" s="55">
        <v>0</v>
      </c>
      <c r="AA36" s="55">
        <v>0</v>
      </c>
      <c r="AB36" s="55">
        <v>0</v>
      </c>
      <c r="AC36" s="55">
        <v>0</v>
      </c>
      <c r="AD36" s="55">
        <v>0</v>
      </c>
      <c r="AE36" s="55">
        <v>0</v>
      </c>
      <c r="AF36" s="55">
        <v>0</v>
      </c>
      <c r="AG36" s="55">
        <v>0</v>
      </c>
      <c r="AH36" s="55">
        <v>1748.90260519</v>
      </c>
      <c r="AI36" s="55">
        <v>1790.5899445999999</v>
      </c>
      <c r="AJ36" s="55">
        <v>1386.9214963500001</v>
      </c>
      <c r="AK36" s="55">
        <v>1819.1254935300003</v>
      </c>
      <c r="AL36" s="55">
        <v>1810.92574182</v>
      </c>
      <c r="AM36" s="55">
        <v>1723.9647999299998</v>
      </c>
      <c r="AN36" s="55">
        <v>1709.7632601899998</v>
      </c>
      <c r="AO36" s="55">
        <v>1686.8217014699999</v>
      </c>
      <c r="AP36" s="55">
        <v>0</v>
      </c>
      <c r="AQ36" s="55">
        <v>0</v>
      </c>
      <c r="AR36" s="55">
        <v>0</v>
      </c>
      <c r="AS36" s="55">
        <v>0</v>
      </c>
      <c r="AT36" s="55">
        <v>0</v>
      </c>
      <c r="AU36" s="55">
        <v>0</v>
      </c>
      <c r="AV36" s="55">
        <v>0</v>
      </c>
      <c r="AW36" s="55">
        <v>0</v>
      </c>
      <c r="AX36" s="55">
        <v>0</v>
      </c>
      <c r="AY36" s="55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5">
        <v>0</v>
      </c>
      <c r="BI36" s="55">
        <v>0</v>
      </c>
      <c r="BJ36" s="55">
        <v>0</v>
      </c>
      <c r="BK36" s="55">
        <v>0</v>
      </c>
      <c r="BL36" s="55">
        <v>0</v>
      </c>
      <c r="BM36" s="55">
        <v>0</v>
      </c>
      <c r="BN36" s="55">
        <v>1685.8490797599998</v>
      </c>
      <c r="BO36" s="55">
        <v>1665.4483083499999</v>
      </c>
      <c r="BP36" s="55">
        <v>1741.1857173699998</v>
      </c>
      <c r="BQ36" s="55">
        <v>1688.3744787700002</v>
      </c>
      <c r="BR36" s="55">
        <v>1676.19614258</v>
      </c>
      <c r="BS36" s="55">
        <v>1656.7022734899999</v>
      </c>
      <c r="BT36" s="55">
        <v>1555.5907505499999</v>
      </c>
      <c r="BU36" s="55">
        <v>1551.8405846599999</v>
      </c>
      <c r="BV36" s="55">
        <v>0</v>
      </c>
      <c r="BW36" s="55">
        <v>0</v>
      </c>
      <c r="BX36" s="55">
        <v>0</v>
      </c>
      <c r="BY36" s="55">
        <v>0</v>
      </c>
      <c r="BZ36" s="55">
        <v>0</v>
      </c>
      <c r="CA36" s="55">
        <v>0</v>
      </c>
      <c r="CB36" s="55">
        <v>0</v>
      </c>
      <c r="CC36" s="55">
        <v>0</v>
      </c>
      <c r="CD36" s="55">
        <v>0</v>
      </c>
      <c r="CE36" s="55">
        <v>0</v>
      </c>
      <c r="CF36" s="55">
        <v>0</v>
      </c>
      <c r="CG36" s="55">
        <v>0</v>
      </c>
      <c r="CH36" s="55">
        <v>0</v>
      </c>
      <c r="CI36" s="55">
        <v>0</v>
      </c>
      <c r="CJ36" s="55">
        <v>0</v>
      </c>
      <c r="CK36" s="55">
        <v>0</v>
      </c>
      <c r="CL36" s="55">
        <v>0</v>
      </c>
      <c r="CM36" s="55">
        <v>0</v>
      </c>
      <c r="CN36" s="55">
        <v>0</v>
      </c>
      <c r="CO36" s="55">
        <v>0</v>
      </c>
      <c r="CP36" s="55">
        <v>0</v>
      </c>
      <c r="CQ36" s="55">
        <v>0</v>
      </c>
      <c r="CR36" s="55">
        <v>0</v>
      </c>
      <c r="CS36" s="55">
        <v>0</v>
      </c>
      <c r="CT36" s="55">
        <v>1769.6633395600002</v>
      </c>
      <c r="CU36" s="55">
        <v>1610.25174376</v>
      </c>
      <c r="CV36" s="55">
        <v>1588.4535184699998</v>
      </c>
      <c r="CW36" s="55">
        <v>1742.7751574800002</v>
      </c>
      <c r="CX36" s="55">
        <v>1749.6774043200001</v>
      </c>
      <c r="CY36" s="55">
        <v>1680.11217059</v>
      </c>
      <c r="CZ36" s="55">
        <v>1686.2424439400002</v>
      </c>
      <c r="DA36" s="55">
        <v>1620.5214366599998</v>
      </c>
      <c r="DB36" s="55">
        <v>1568.3897732800001</v>
      </c>
      <c r="DC36" s="55">
        <v>0</v>
      </c>
      <c r="DD36" s="55">
        <v>0</v>
      </c>
      <c r="DE36" s="55">
        <v>0</v>
      </c>
      <c r="DF36" s="55">
        <v>0</v>
      </c>
      <c r="DG36" s="55">
        <v>0</v>
      </c>
      <c r="DH36" s="55">
        <v>0</v>
      </c>
      <c r="DI36" s="55">
        <v>0</v>
      </c>
      <c r="DJ36" s="55">
        <v>0</v>
      </c>
      <c r="DK36" s="55">
        <v>0</v>
      </c>
      <c r="DL36" s="55">
        <v>0</v>
      </c>
      <c r="DM36" s="55">
        <v>0</v>
      </c>
      <c r="DN36" s="55">
        <v>0</v>
      </c>
      <c r="DO36" s="55">
        <v>0</v>
      </c>
      <c r="DP36" s="55">
        <v>0</v>
      </c>
      <c r="DQ36" s="55">
        <v>0</v>
      </c>
      <c r="DR36" s="55">
        <v>0</v>
      </c>
      <c r="DS36" s="55">
        <v>0</v>
      </c>
      <c r="DT36" s="55">
        <v>0</v>
      </c>
      <c r="DU36" s="55">
        <v>0</v>
      </c>
      <c r="DV36" s="55">
        <v>0</v>
      </c>
      <c r="DW36" s="55">
        <v>0</v>
      </c>
      <c r="DX36" s="55">
        <v>0</v>
      </c>
      <c r="DY36" s="55">
        <v>0</v>
      </c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</row>
    <row r="37" spans="1:459" x14ac:dyDescent="0.2">
      <c r="A37" s="57" t="s">
        <v>32</v>
      </c>
      <c r="B37" s="55">
        <v>0</v>
      </c>
      <c r="C37" s="55">
        <v>0</v>
      </c>
      <c r="D37" s="55">
        <v>0</v>
      </c>
      <c r="E37" s="55">
        <v>0</v>
      </c>
      <c r="F37" s="55">
        <v>0</v>
      </c>
      <c r="G37" s="55">
        <v>0</v>
      </c>
      <c r="H37" s="55">
        <v>0</v>
      </c>
      <c r="I37" s="55">
        <v>0</v>
      </c>
      <c r="J37" s="55">
        <v>0</v>
      </c>
      <c r="K37" s="55">
        <v>2871.9327207599999</v>
      </c>
      <c r="L37" s="55">
        <v>2740.7323218999995</v>
      </c>
      <c r="M37" s="55">
        <v>2716.5184560600001</v>
      </c>
      <c r="N37" s="55">
        <v>2646.3920870000002</v>
      </c>
      <c r="O37" s="55">
        <v>2631.32950699</v>
      </c>
      <c r="P37" s="55">
        <v>2488.16726079</v>
      </c>
      <c r="Q37" s="55">
        <v>2416.6939597099999</v>
      </c>
      <c r="R37" s="55">
        <v>2370.2541867999998</v>
      </c>
      <c r="S37" s="55">
        <v>2280.1359296800001</v>
      </c>
      <c r="T37" s="55">
        <v>2208.7846688</v>
      </c>
      <c r="U37" s="55">
        <v>2161.8973780899996</v>
      </c>
      <c r="V37" s="55">
        <v>2163.4746407900002</v>
      </c>
      <c r="W37" s="55">
        <v>2051.6248361999997</v>
      </c>
      <c r="X37" s="55">
        <v>1893.2648651700001</v>
      </c>
      <c r="Y37" s="55">
        <v>1871.1869283400001</v>
      </c>
      <c r="Z37" s="55">
        <v>1810.1640873400002</v>
      </c>
      <c r="AA37" s="55">
        <v>1752.8914869099999</v>
      </c>
      <c r="AB37" s="55">
        <v>1665.0686404099999</v>
      </c>
      <c r="AC37" s="55">
        <v>1638.06546781</v>
      </c>
      <c r="AD37" s="55">
        <v>1539.5255497799999</v>
      </c>
      <c r="AE37" s="55">
        <v>1444.2848528700001</v>
      </c>
      <c r="AF37" s="55">
        <v>1429.08356495</v>
      </c>
      <c r="AG37" s="55">
        <v>1378.44123842</v>
      </c>
      <c r="AH37" s="55">
        <v>0</v>
      </c>
      <c r="AI37" s="55">
        <v>0</v>
      </c>
      <c r="AJ37" s="55">
        <v>0</v>
      </c>
      <c r="AK37" s="55">
        <v>0</v>
      </c>
      <c r="AL37" s="55">
        <v>0</v>
      </c>
      <c r="AM37" s="55">
        <v>0</v>
      </c>
      <c r="AN37" s="55">
        <v>0</v>
      </c>
      <c r="AO37" s="55">
        <v>0</v>
      </c>
      <c r="AP37" s="55">
        <v>2913.0950621300003</v>
      </c>
      <c r="AQ37" s="55">
        <v>2865.07999225</v>
      </c>
      <c r="AR37" s="55">
        <v>2777.4455108400002</v>
      </c>
      <c r="AS37" s="55">
        <v>2752.5633394199999</v>
      </c>
      <c r="AT37" s="55">
        <v>2661.18241403</v>
      </c>
      <c r="AU37" s="55">
        <v>2606.30443117</v>
      </c>
      <c r="AV37" s="55">
        <v>2519.60824211</v>
      </c>
      <c r="AW37" s="55">
        <v>2421.7955708199997</v>
      </c>
      <c r="AX37" s="55">
        <v>2369.0131451900002</v>
      </c>
      <c r="AY37" s="55">
        <v>2299.8858787300001</v>
      </c>
      <c r="AZ37" s="55">
        <v>2245.3466716900002</v>
      </c>
      <c r="BA37" s="55">
        <v>2205.21364085</v>
      </c>
      <c r="BB37" s="55">
        <v>2047.12242029</v>
      </c>
      <c r="BC37" s="55">
        <v>1999.6718463099999</v>
      </c>
      <c r="BD37" s="55">
        <v>1934.9968738500002</v>
      </c>
      <c r="BE37" s="55">
        <v>1863.72076803</v>
      </c>
      <c r="BF37" s="55">
        <v>1805.8818283400001</v>
      </c>
      <c r="BG37" s="55">
        <v>1707.3880169999998</v>
      </c>
      <c r="BH37" s="55">
        <v>1651.9979805399998</v>
      </c>
      <c r="BI37" s="55">
        <v>1591.5500665499999</v>
      </c>
      <c r="BJ37" s="55">
        <v>1510.7078574299999</v>
      </c>
      <c r="BK37" s="55">
        <v>1393.4536085099999</v>
      </c>
      <c r="BL37" s="55">
        <v>1413.97486207</v>
      </c>
      <c r="BM37" s="55">
        <v>1359.88931297</v>
      </c>
      <c r="BN37" s="55">
        <v>0</v>
      </c>
      <c r="BO37" s="55">
        <v>0</v>
      </c>
      <c r="BP37" s="55">
        <v>0</v>
      </c>
      <c r="BQ37" s="55">
        <v>0</v>
      </c>
      <c r="BR37" s="55">
        <v>0</v>
      </c>
      <c r="BS37" s="55">
        <v>0</v>
      </c>
      <c r="BT37" s="55">
        <v>0</v>
      </c>
      <c r="BU37" s="55">
        <v>0</v>
      </c>
      <c r="BV37" s="55">
        <v>2802.1284736600005</v>
      </c>
      <c r="BW37" s="55">
        <v>2755.15937024</v>
      </c>
      <c r="BX37" s="55">
        <v>2615.7040252299998</v>
      </c>
      <c r="BY37" s="55">
        <v>2602.8579250799999</v>
      </c>
      <c r="BZ37" s="55">
        <v>2607.2211371100002</v>
      </c>
      <c r="CA37" s="55">
        <v>2487.3623127800001</v>
      </c>
      <c r="CB37" s="55">
        <v>2380.7600264199996</v>
      </c>
      <c r="CC37" s="55">
        <v>2320.7233867800001</v>
      </c>
      <c r="CD37" s="55">
        <v>2200.5654556099998</v>
      </c>
      <c r="CE37" s="55">
        <v>2172.8617340300002</v>
      </c>
      <c r="CF37" s="55">
        <v>2114.3645893099997</v>
      </c>
      <c r="CG37" s="55">
        <v>2111.7042175000006</v>
      </c>
      <c r="CH37" s="55">
        <v>2005.7821313100001</v>
      </c>
      <c r="CI37" s="55">
        <v>1882.63251369</v>
      </c>
      <c r="CJ37" s="55">
        <v>1797.04609413</v>
      </c>
      <c r="CK37" s="55">
        <v>1758.3966767100001</v>
      </c>
      <c r="CL37" s="55">
        <v>1681.9949953299999</v>
      </c>
      <c r="CM37" s="55">
        <v>1627.7615724399998</v>
      </c>
      <c r="CN37" s="55">
        <v>1562.9417359400002</v>
      </c>
      <c r="CO37" s="55">
        <v>1495.34191308</v>
      </c>
      <c r="CP37" s="55">
        <v>1401.3034786200001</v>
      </c>
      <c r="CQ37" s="55">
        <v>1308.3864305000002</v>
      </c>
      <c r="CR37" s="55">
        <v>1326.53440918</v>
      </c>
      <c r="CS37" s="55">
        <v>1287.0626880899999</v>
      </c>
      <c r="CT37" s="55">
        <v>0</v>
      </c>
      <c r="CU37" s="55">
        <v>0</v>
      </c>
      <c r="CV37" s="55">
        <v>0</v>
      </c>
      <c r="CW37" s="55">
        <v>0</v>
      </c>
      <c r="CX37" s="55">
        <v>0</v>
      </c>
      <c r="CY37" s="55">
        <v>0</v>
      </c>
      <c r="CZ37" s="55">
        <v>0</v>
      </c>
      <c r="DA37" s="55">
        <v>0</v>
      </c>
      <c r="DB37" s="55">
        <v>0</v>
      </c>
      <c r="DC37" s="55">
        <v>2851.4301025300001</v>
      </c>
      <c r="DD37" s="55">
        <v>2748.9566701600002</v>
      </c>
      <c r="DE37" s="55">
        <v>2715.9758099399996</v>
      </c>
      <c r="DF37" s="55">
        <v>2632.9589926900003</v>
      </c>
      <c r="DG37" s="55">
        <v>2598.0209288000001</v>
      </c>
      <c r="DH37" s="55">
        <v>2470.0622259399997</v>
      </c>
      <c r="DI37" s="55">
        <v>2417.03527841</v>
      </c>
      <c r="DJ37" s="55">
        <v>2365.0014119100001</v>
      </c>
      <c r="DK37" s="55">
        <v>2290.0186475099999</v>
      </c>
      <c r="DL37" s="55">
        <v>2176.0454109000002</v>
      </c>
      <c r="DM37" s="55">
        <v>2189.4010065799998</v>
      </c>
      <c r="DN37" s="55">
        <v>2101.6441518800002</v>
      </c>
      <c r="DO37" s="55">
        <v>2017.2642335299997</v>
      </c>
      <c r="DP37" s="55">
        <v>1922.92665242</v>
      </c>
      <c r="DQ37" s="55">
        <v>1805.7313254799999</v>
      </c>
      <c r="DR37" s="55">
        <v>1766.7958188500002</v>
      </c>
      <c r="DS37" s="55">
        <v>1674.2167674100001</v>
      </c>
      <c r="DT37" s="55">
        <v>1647.5755991199999</v>
      </c>
      <c r="DU37" s="55">
        <v>1585.3151287700002</v>
      </c>
      <c r="DV37" s="55">
        <v>1501.8295524399998</v>
      </c>
      <c r="DW37" s="55">
        <v>1404.2455422099999</v>
      </c>
      <c r="DX37" s="55">
        <v>1430.19542705</v>
      </c>
      <c r="DY37" s="55">
        <v>1358.2349445099999</v>
      </c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</row>
    <row r="38" spans="1:459" x14ac:dyDescent="0.2">
      <c r="A38" s="56" t="s">
        <v>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</row>
    <row r="39" spans="1:459" x14ac:dyDescent="0.2">
      <c r="A39" s="57" t="s">
        <v>22</v>
      </c>
      <c r="B39" s="55">
        <v>98.462467079999996</v>
      </c>
      <c r="C39" s="55">
        <v>107.35544156</v>
      </c>
      <c r="D39" s="55">
        <v>99.006576570000007</v>
      </c>
      <c r="E39" s="55">
        <v>98.805818419999994</v>
      </c>
      <c r="F39" s="55">
        <v>99.220938169999997</v>
      </c>
      <c r="G39" s="55">
        <v>97.357486249999994</v>
      </c>
      <c r="H39" s="55">
        <v>95.155260229999996</v>
      </c>
      <c r="I39" s="55">
        <v>94.761134900000002</v>
      </c>
      <c r="J39" s="55">
        <v>93.428482529999997</v>
      </c>
      <c r="K39" s="55">
        <v>77.035074719999997</v>
      </c>
      <c r="L39" s="55">
        <v>98.588505269999999</v>
      </c>
      <c r="M39" s="55">
        <v>84.995001450000004</v>
      </c>
      <c r="N39" s="55">
        <v>85.984388789999997</v>
      </c>
      <c r="O39" s="55">
        <v>80.308955269999998</v>
      </c>
      <c r="P39" s="55">
        <v>81.735840010000004</v>
      </c>
      <c r="Q39" s="55">
        <v>74.866352579999997</v>
      </c>
      <c r="R39" s="55">
        <v>78.241452880000011</v>
      </c>
      <c r="S39" s="55">
        <v>83.844778910000002</v>
      </c>
      <c r="T39" s="55">
        <v>67.757868070000015</v>
      </c>
      <c r="U39" s="55">
        <v>65.61578858</v>
      </c>
      <c r="V39" s="55">
        <v>71.89390899</v>
      </c>
      <c r="W39" s="55">
        <v>78.037592739999994</v>
      </c>
      <c r="X39" s="55">
        <v>50.218776269999999</v>
      </c>
      <c r="Y39" s="55">
        <v>48.046335969999994</v>
      </c>
      <c r="Z39" s="55">
        <v>42.701109630000005</v>
      </c>
      <c r="AA39" s="55">
        <v>44.94223358</v>
      </c>
      <c r="AB39" s="55">
        <v>44.992427030000002</v>
      </c>
      <c r="AC39" s="55">
        <v>42.211930850000002</v>
      </c>
      <c r="AD39" s="55">
        <v>44.319462909999999</v>
      </c>
      <c r="AE39" s="55">
        <v>34.9845574</v>
      </c>
      <c r="AF39" s="55">
        <v>37.102141219999993</v>
      </c>
      <c r="AG39" s="55">
        <v>38.201854430000004</v>
      </c>
      <c r="AH39" s="55">
        <v>94.382431839999995</v>
      </c>
      <c r="AI39" s="55">
        <v>111.50374739</v>
      </c>
      <c r="AJ39" s="55">
        <v>94.061408539999988</v>
      </c>
      <c r="AK39" s="55">
        <v>103.11146837999999</v>
      </c>
      <c r="AL39" s="55">
        <v>89.321419619999986</v>
      </c>
      <c r="AM39" s="55">
        <v>102.07713429000002</v>
      </c>
      <c r="AN39" s="55">
        <v>88.683699099999998</v>
      </c>
      <c r="AO39" s="55">
        <v>71.936082279999994</v>
      </c>
      <c r="AP39" s="55">
        <v>97.06593233000001</v>
      </c>
      <c r="AQ39" s="55">
        <v>92.261744930000006</v>
      </c>
      <c r="AR39" s="55">
        <v>89.914739659999981</v>
      </c>
      <c r="AS39" s="55">
        <v>83.298428450000017</v>
      </c>
      <c r="AT39" s="55">
        <v>90.602459460000006</v>
      </c>
      <c r="AU39" s="55">
        <v>80.479740269999994</v>
      </c>
      <c r="AV39" s="55">
        <v>77.555945899999998</v>
      </c>
      <c r="AW39" s="55">
        <v>76.944180799999998</v>
      </c>
      <c r="AX39" s="55">
        <v>80.01947174</v>
      </c>
      <c r="AY39" s="55">
        <v>78.642015319999985</v>
      </c>
      <c r="AZ39" s="55">
        <v>75.018395709999993</v>
      </c>
      <c r="BA39" s="55">
        <v>76.976118639999996</v>
      </c>
      <c r="BB39" s="55">
        <v>77.386958859999993</v>
      </c>
      <c r="BC39" s="55">
        <v>64.402989450000007</v>
      </c>
      <c r="BD39" s="55">
        <v>56.460556079999996</v>
      </c>
      <c r="BE39" s="55">
        <v>50.195453439999994</v>
      </c>
      <c r="BF39" s="55">
        <v>46.702399019999994</v>
      </c>
      <c r="BG39" s="55">
        <v>50.967926859999992</v>
      </c>
      <c r="BH39" s="55">
        <v>45.836803459999992</v>
      </c>
      <c r="BI39" s="55">
        <v>51.030734719999998</v>
      </c>
      <c r="BJ39" s="55">
        <v>44.252597470000005</v>
      </c>
      <c r="BK39" s="55">
        <v>40.974173649999997</v>
      </c>
      <c r="BL39" s="55">
        <v>37.86423967999999</v>
      </c>
      <c r="BM39" s="55">
        <v>42.179547499999998</v>
      </c>
      <c r="BN39" s="55">
        <v>105.80525678000002</v>
      </c>
      <c r="BO39" s="55">
        <v>100.65215908</v>
      </c>
      <c r="BP39" s="55">
        <v>101.60569154</v>
      </c>
      <c r="BQ39" s="55">
        <v>117.90688733</v>
      </c>
      <c r="BR39" s="55">
        <v>88.897318429999999</v>
      </c>
      <c r="BS39" s="55">
        <v>98.236454449999997</v>
      </c>
      <c r="BT39" s="55">
        <v>95.87987622</v>
      </c>
      <c r="BU39" s="55">
        <v>90.10176992000001</v>
      </c>
      <c r="BV39" s="55">
        <v>88.015827800000025</v>
      </c>
      <c r="BW39" s="55">
        <v>95.042304010000009</v>
      </c>
      <c r="BX39" s="55">
        <v>81.499833810000013</v>
      </c>
      <c r="BY39" s="55">
        <v>82.94708833</v>
      </c>
      <c r="BZ39" s="55">
        <v>97.652305899999988</v>
      </c>
      <c r="CA39" s="55">
        <v>78.94893067000001</v>
      </c>
      <c r="CB39" s="55">
        <v>74.700239930000009</v>
      </c>
      <c r="CC39" s="55">
        <v>82.263320490000012</v>
      </c>
      <c r="CD39" s="55">
        <v>82.329765600000002</v>
      </c>
      <c r="CE39" s="55">
        <v>69.516499819999993</v>
      </c>
      <c r="CF39" s="55">
        <v>73.002943920000007</v>
      </c>
      <c r="CG39" s="55">
        <v>78.512568340000001</v>
      </c>
      <c r="CH39" s="55">
        <v>76.122963230000011</v>
      </c>
      <c r="CI39" s="55">
        <v>56.380913939999999</v>
      </c>
      <c r="CJ39" s="55">
        <v>51.845764380000006</v>
      </c>
      <c r="CK39" s="55">
        <v>46.295356750000003</v>
      </c>
      <c r="CL39" s="55">
        <v>52.978770179999998</v>
      </c>
      <c r="CM39" s="55">
        <v>53.277797430000007</v>
      </c>
      <c r="CN39" s="55">
        <v>47.013393659999998</v>
      </c>
      <c r="CO39" s="55">
        <v>47.299634319999996</v>
      </c>
      <c r="CP39" s="55">
        <v>37.668201120000006</v>
      </c>
      <c r="CQ39" s="55">
        <v>37.530712799999996</v>
      </c>
      <c r="CR39" s="55">
        <v>33.067624699999996</v>
      </c>
      <c r="CS39" s="55">
        <v>38.355671319999999</v>
      </c>
      <c r="CT39" s="55">
        <v>107.18714672999999</v>
      </c>
      <c r="CU39" s="55">
        <v>107.68515904</v>
      </c>
      <c r="CV39" s="55">
        <v>107.88187364000001</v>
      </c>
      <c r="CW39" s="55">
        <v>111.95735011999999</v>
      </c>
      <c r="CX39" s="55">
        <v>91.035666719999995</v>
      </c>
      <c r="CY39" s="55">
        <v>99.643997869999993</v>
      </c>
      <c r="CZ39" s="55">
        <v>85.629017679999976</v>
      </c>
      <c r="DA39" s="55">
        <v>93.70794866</v>
      </c>
      <c r="DB39" s="55">
        <v>90.438026870000016</v>
      </c>
      <c r="DC39" s="55">
        <v>78.943095380000003</v>
      </c>
      <c r="DD39" s="55">
        <v>86.851481699999994</v>
      </c>
      <c r="DE39" s="55">
        <v>83.10963556999998</v>
      </c>
      <c r="DF39" s="55">
        <v>84.691318229999979</v>
      </c>
      <c r="DG39" s="55">
        <v>79.481320949999997</v>
      </c>
      <c r="DH39" s="55">
        <v>77.920629239999982</v>
      </c>
      <c r="DI39" s="55">
        <v>67.122726229999998</v>
      </c>
      <c r="DJ39" s="55">
        <v>73.86369925000001</v>
      </c>
      <c r="DK39" s="55">
        <v>72.394991759999996</v>
      </c>
      <c r="DL39" s="55">
        <v>67.512604319999994</v>
      </c>
      <c r="DM39" s="55">
        <v>67.760750009999995</v>
      </c>
      <c r="DN39" s="55">
        <v>67.975749090000008</v>
      </c>
      <c r="DO39" s="55">
        <v>69.844294300000001</v>
      </c>
      <c r="DP39" s="55">
        <v>49.322724370000003</v>
      </c>
      <c r="DQ39" s="55">
        <v>47.730169340000003</v>
      </c>
      <c r="DR39" s="55">
        <v>51.996184510000006</v>
      </c>
      <c r="DS39" s="55">
        <v>41.713367310000002</v>
      </c>
      <c r="DT39" s="55">
        <v>45.540736489999993</v>
      </c>
      <c r="DU39" s="55">
        <v>45.353043020000001</v>
      </c>
      <c r="DV39" s="55">
        <v>42.627963960000002</v>
      </c>
      <c r="DW39" s="55">
        <v>31.881801979999999</v>
      </c>
      <c r="DX39" s="55">
        <v>37.075898160000001</v>
      </c>
      <c r="DY39" s="55">
        <v>34.598280299999999</v>
      </c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</row>
    <row r="40" spans="1:459" x14ac:dyDescent="0.2">
      <c r="A40" s="57" t="s">
        <v>23</v>
      </c>
      <c r="B40" s="55">
        <v>107.31765323</v>
      </c>
      <c r="C40" s="55">
        <v>118.44588193999999</v>
      </c>
      <c r="D40" s="55">
        <v>119.14179819</v>
      </c>
      <c r="E40" s="55">
        <v>112.14430974000001</v>
      </c>
      <c r="F40" s="55">
        <v>102.97334533000003</v>
      </c>
      <c r="G40" s="55">
        <v>91.324223150000009</v>
      </c>
      <c r="H40" s="55">
        <v>97.569346370000005</v>
      </c>
      <c r="I40" s="55">
        <v>99.3269552</v>
      </c>
      <c r="J40" s="55">
        <v>96.984475200000006</v>
      </c>
      <c r="K40" s="55">
        <v>82.27918403999999</v>
      </c>
      <c r="L40" s="55">
        <v>82.487465699999987</v>
      </c>
      <c r="M40" s="55">
        <v>84.185497410000011</v>
      </c>
      <c r="N40" s="55">
        <v>92.137403519999992</v>
      </c>
      <c r="O40" s="55">
        <v>77.456318290000013</v>
      </c>
      <c r="P40" s="55">
        <v>75.24144656</v>
      </c>
      <c r="Q40" s="55">
        <v>68.68505574000001</v>
      </c>
      <c r="R40" s="55">
        <v>74.052610430000001</v>
      </c>
      <c r="S40" s="55">
        <v>78.775605969999987</v>
      </c>
      <c r="T40" s="55">
        <v>64.039958150000004</v>
      </c>
      <c r="U40" s="55">
        <v>56.214393009999995</v>
      </c>
      <c r="V40" s="55">
        <v>56.153717059999991</v>
      </c>
      <c r="W40" s="55">
        <v>56.464847519999999</v>
      </c>
      <c r="X40" s="55">
        <v>47.02519447000001</v>
      </c>
      <c r="Y40" s="55">
        <v>46.003804120000005</v>
      </c>
      <c r="Z40" s="55">
        <v>40.044878920000002</v>
      </c>
      <c r="AA40" s="55">
        <v>38.414341759999999</v>
      </c>
      <c r="AB40" s="55">
        <v>36.730822629999999</v>
      </c>
      <c r="AC40" s="55">
        <v>33.420241740000002</v>
      </c>
      <c r="AD40" s="55">
        <v>30.360123080000001</v>
      </c>
      <c r="AE40" s="55">
        <v>28.535214369999998</v>
      </c>
      <c r="AF40" s="55">
        <v>33.150311299999998</v>
      </c>
      <c r="AG40" s="55">
        <v>25.882505239999997</v>
      </c>
      <c r="AH40" s="55">
        <v>129.29222922</v>
      </c>
      <c r="AI40" s="55">
        <v>126.19058889000001</v>
      </c>
      <c r="AJ40" s="55">
        <v>106.42616004999999</v>
      </c>
      <c r="AK40" s="55">
        <v>115.30540404</v>
      </c>
      <c r="AL40" s="55">
        <v>115.0995875</v>
      </c>
      <c r="AM40" s="55">
        <v>96.756404770000003</v>
      </c>
      <c r="AN40" s="55">
        <v>94.140976479999992</v>
      </c>
      <c r="AO40" s="55">
        <v>90.445042789999988</v>
      </c>
      <c r="AP40" s="55">
        <v>87.242446859999987</v>
      </c>
      <c r="AQ40" s="55">
        <v>91.736546419999996</v>
      </c>
      <c r="AR40" s="55">
        <v>91.806723839999975</v>
      </c>
      <c r="AS40" s="55">
        <v>83.820108349999984</v>
      </c>
      <c r="AT40" s="55">
        <v>74.472114930000004</v>
      </c>
      <c r="AU40" s="55">
        <v>81.249009220000005</v>
      </c>
      <c r="AV40" s="55">
        <v>79.356476430000015</v>
      </c>
      <c r="AW40" s="55">
        <v>65.998426370000004</v>
      </c>
      <c r="AX40" s="55">
        <v>75.803420010000011</v>
      </c>
      <c r="AY40" s="55">
        <v>64.647542720000004</v>
      </c>
      <c r="AZ40" s="55">
        <v>58.741066779999997</v>
      </c>
      <c r="BA40" s="55">
        <v>69.086040670000003</v>
      </c>
      <c r="BB40" s="55">
        <v>62.065971590000004</v>
      </c>
      <c r="BC40" s="55">
        <v>57.159048770000005</v>
      </c>
      <c r="BD40" s="55">
        <v>51.729358659999995</v>
      </c>
      <c r="BE40" s="55">
        <v>38.631608800000002</v>
      </c>
      <c r="BF40" s="55">
        <v>42.863076989999996</v>
      </c>
      <c r="BG40" s="55">
        <v>39.436388359999995</v>
      </c>
      <c r="BH40" s="55">
        <v>33.794567490000006</v>
      </c>
      <c r="BI40" s="55">
        <v>32.571288809999999</v>
      </c>
      <c r="BJ40" s="55">
        <v>34.687725489999998</v>
      </c>
      <c r="BK40" s="55">
        <v>27.081674769999996</v>
      </c>
      <c r="BL40" s="55">
        <v>30.259965379999997</v>
      </c>
      <c r="BM40" s="55">
        <v>25.144472610000001</v>
      </c>
      <c r="BN40" s="55">
        <v>128.37990644000001</v>
      </c>
      <c r="BO40" s="55">
        <v>114.37365519999999</v>
      </c>
      <c r="BP40" s="55">
        <v>111.00978335000001</v>
      </c>
      <c r="BQ40" s="55">
        <v>101.31996874999999</v>
      </c>
      <c r="BR40" s="55">
        <v>96.624664519999996</v>
      </c>
      <c r="BS40" s="55">
        <v>95.208544780000011</v>
      </c>
      <c r="BT40" s="55">
        <v>108.75407361000001</v>
      </c>
      <c r="BU40" s="55">
        <v>105.5685151</v>
      </c>
      <c r="BV40" s="55">
        <v>81.313296879999996</v>
      </c>
      <c r="BW40" s="55">
        <v>91.985166309999997</v>
      </c>
      <c r="BX40" s="55">
        <v>83.443713629999991</v>
      </c>
      <c r="BY40" s="55">
        <v>83.878592440000006</v>
      </c>
      <c r="BZ40" s="55">
        <v>79.417098609999996</v>
      </c>
      <c r="CA40" s="55">
        <v>78.845897030000003</v>
      </c>
      <c r="CB40" s="55">
        <v>74.663811219999985</v>
      </c>
      <c r="CC40" s="55">
        <v>71.635973399999983</v>
      </c>
      <c r="CD40" s="55">
        <v>81.391556900000012</v>
      </c>
      <c r="CE40" s="55">
        <v>56.127062420000009</v>
      </c>
      <c r="CF40" s="55">
        <v>59.159924430000004</v>
      </c>
      <c r="CG40" s="55">
        <v>57.542995570000002</v>
      </c>
      <c r="CH40" s="55">
        <v>59.986685019999996</v>
      </c>
      <c r="CI40" s="55">
        <v>48.613006350000006</v>
      </c>
      <c r="CJ40" s="55">
        <v>53.913255699999986</v>
      </c>
      <c r="CK40" s="55">
        <v>37.913780429999996</v>
      </c>
      <c r="CL40" s="55">
        <v>39.051118459999998</v>
      </c>
      <c r="CM40" s="55">
        <v>41.500008810000004</v>
      </c>
      <c r="CN40" s="55">
        <v>33.124349520000003</v>
      </c>
      <c r="CO40" s="55">
        <v>36.402452059999995</v>
      </c>
      <c r="CP40" s="55">
        <v>31.051111840000001</v>
      </c>
      <c r="CQ40" s="55">
        <v>28.958597349999998</v>
      </c>
      <c r="CR40" s="55">
        <v>25.625472800000001</v>
      </c>
      <c r="CS40" s="55">
        <v>26.954832709999998</v>
      </c>
      <c r="CT40" s="55">
        <v>114.75305116999999</v>
      </c>
      <c r="CU40" s="55">
        <v>116.28922290999999</v>
      </c>
      <c r="CV40" s="55">
        <v>99.181646629999989</v>
      </c>
      <c r="CW40" s="55">
        <v>111.78648739999998</v>
      </c>
      <c r="CX40" s="55">
        <v>112.99371173999999</v>
      </c>
      <c r="CY40" s="55">
        <v>92.271870939999985</v>
      </c>
      <c r="CZ40" s="55">
        <v>102.72873872000001</v>
      </c>
      <c r="DA40" s="55">
        <v>87.055279159999984</v>
      </c>
      <c r="DB40" s="55">
        <v>100.75900951999999</v>
      </c>
      <c r="DC40" s="55">
        <v>76.138230019999995</v>
      </c>
      <c r="DD40" s="55">
        <v>82.627356550000016</v>
      </c>
      <c r="DE40" s="55">
        <v>77.822552160000001</v>
      </c>
      <c r="DF40" s="55">
        <v>88.35697033000001</v>
      </c>
      <c r="DG40" s="55">
        <v>83.233370290000011</v>
      </c>
      <c r="DH40" s="55">
        <v>75.738626929999995</v>
      </c>
      <c r="DI40" s="55">
        <v>63.912502500000009</v>
      </c>
      <c r="DJ40" s="55">
        <v>68.286925169999989</v>
      </c>
      <c r="DK40" s="55">
        <v>65.540803999999994</v>
      </c>
      <c r="DL40" s="55">
        <v>47.976701819999995</v>
      </c>
      <c r="DM40" s="55">
        <v>54.56267669999999</v>
      </c>
      <c r="DN40" s="55">
        <v>52.171538120000001</v>
      </c>
      <c r="DO40" s="55">
        <v>58.319844119999999</v>
      </c>
      <c r="DP40" s="55">
        <v>44.227195469999998</v>
      </c>
      <c r="DQ40" s="55">
        <v>30.411377959999999</v>
      </c>
      <c r="DR40" s="55">
        <v>41.142005749999988</v>
      </c>
      <c r="DS40" s="55">
        <v>35.787072199999997</v>
      </c>
      <c r="DT40" s="55">
        <v>31.075659799999997</v>
      </c>
      <c r="DU40" s="55">
        <v>28.85588109</v>
      </c>
      <c r="DV40" s="55">
        <v>22.216462759999999</v>
      </c>
      <c r="DW40" s="55">
        <v>24.843279849999998</v>
      </c>
      <c r="DX40" s="55">
        <v>26.782614089999999</v>
      </c>
      <c r="DY40" s="55">
        <v>24.994802350000001</v>
      </c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</row>
    <row r="41" spans="1:459" x14ac:dyDescent="0.2">
      <c r="A41" s="57" t="s">
        <v>24</v>
      </c>
      <c r="B41" s="55">
        <v>42.580490450000006</v>
      </c>
      <c r="C41" s="55">
        <v>40.298980979999996</v>
      </c>
      <c r="D41" s="55">
        <v>41.278824470000004</v>
      </c>
      <c r="E41" s="55">
        <v>48.472307560000004</v>
      </c>
      <c r="F41" s="55">
        <v>52.821561279999997</v>
      </c>
      <c r="G41" s="55">
        <v>44.0980244</v>
      </c>
      <c r="H41" s="55">
        <v>53.283583959999994</v>
      </c>
      <c r="I41" s="55">
        <v>44.994027619999997</v>
      </c>
      <c r="J41" s="55">
        <v>45.478595560000002</v>
      </c>
      <c r="K41" s="55">
        <v>45.495149079999997</v>
      </c>
      <c r="L41" s="55">
        <v>46.007295079999999</v>
      </c>
      <c r="M41" s="55">
        <v>52.307112980000007</v>
      </c>
      <c r="N41" s="55">
        <v>54.807673989999998</v>
      </c>
      <c r="O41" s="55">
        <v>56.338016369999998</v>
      </c>
      <c r="P41" s="55">
        <v>52.465985919999994</v>
      </c>
      <c r="Q41" s="55">
        <v>51.66171894</v>
      </c>
      <c r="R41" s="55">
        <v>54.413117440000001</v>
      </c>
      <c r="S41" s="55">
        <v>49.170584899999994</v>
      </c>
      <c r="T41" s="55">
        <v>48.161584839999996</v>
      </c>
      <c r="U41" s="55">
        <v>56.079205790000003</v>
      </c>
      <c r="V41" s="55">
        <v>52.750029919999996</v>
      </c>
      <c r="W41" s="55">
        <v>54.018632199999999</v>
      </c>
      <c r="X41" s="55">
        <v>56.425363649999994</v>
      </c>
      <c r="Y41" s="55">
        <v>49.108614199999998</v>
      </c>
      <c r="Z41" s="55">
        <v>54.210720719999991</v>
      </c>
      <c r="AA41" s="55">
        <v>49.271844479999999</v>
      </c>
      <c r="AB41" s="55">
        <v>41.550969479999992</v>
      </c>
      <c r="AC41" s="55">
        <v>50.969053180000003</v>
      </c>
      <c r="AD41" s="55">
        <v>47.546483680000001</v>
      </c>
      <c r="AE41" s="55">
        <v>41.746003369999997</v>
      </c>
      <c r="AF41" s="55">
        <v>43.941237559999998</v>
      </c>
      <c r="AG41" s="55">
        <v>44.954644219999999</v>
      </c>
      <c r="AH41" s="55">
        <v>38.327385040000003</v>
      </c>
      <c r="AI41" s="55">
        <v>40.144713929999995</v>
      </c>
      <c r="AJ41" s="55">
        <v>38.414881939999994</v>
      </c>
      <c r="AK41" s="55">
        <v>51.314335580000005</v>
      </c>
      <c r="AL41" s="55">
        <v>41.390894639999999</v>
      </c>
      <c r="AM41" s="55">
        <v>51.332581080000004</v>
      </c>
      <c r="AN41" s="55">
        <v>45.454946059999997</v>
      </c>
      <c r="AO41" s="55">
        <v>51.127021169999992</v>
      </c>
      <c r="AP41" s="55">
        <v>34.547310339999996</v>
      </c>
      <c r="AQ41" s="55">
        <v>54.027014990000012</v>
      </c>
      <c r="AR41" s="55">
        <v>45.731902070000004</v>
      </c>
      <c r="AS41" s="55">
        <v>50.994465809999994</v>
      </c>
      <c r="AT41" s="55">
        <v>66.465088829999999</v>
      </c>
      <c r="AU41" s="55">
        <v>46.098874610000003</v>
      </c>
      <c r="AV41" s="55">
        <v>47.436714569999999</v>
      </c>
      <c r="AW41" s="55">
        <v>49.482393479999999</v>
      </c>
      <c r="AX41" s="55">
        <v>52.300973320000004</v>
      </c>
      <c r="AY41" s="55">
        <v>50.721464190000006</v>
      </c>
      <c r="AZ41" s="55">
        <v>52.124149389999999</v>
      </c>
      <c r="BA41" s="55">
        <v>53.736389850000002</v>
      </c>
      <c r="BB41" s="55">
        <v>53.61261060999999</v>
      </c>
      <c r="BC41" s="55">
        <v>57.419644400000003</v>
      </c>
      <c r="BD41" s="55">
        <v>48.872393009999996</v>
      </c>
      <c r="BE41" s="55">
        <v>51.413309040000001</v>
      </c>
      <c r="BF41" s="55">
        <v>51.495404200000003</v>
      </c>
      <c r="BG41" s="55">
        <v>47.077399900000003</v>
      </c>
      <c r="BH41" s="55">
        <v>47.85092289</v>
      </c>
      <c r="BI41" s="55">
        <v>51.375823449999999</v>
      </c>
      <c r="BJ41" s="55">
        <v>45.779909230000008</v>
      </c>
      <c r="BK41" s="55">
        <v>54.48978924</v>
      </c>
      <c r="BL41" s="55">
        <v>48.338102990000003</v>
      </c>
      <c r="BM41" s="55">
        <v>46.275221910000006</v>
      </c>
      <c r="BN41" s="55">
        <v>39.797361500000001</v>
      </c>
      <c r="BO41" s="55">
        <v>39.754875560000002</v>
      </c>
      <c r="BP41" s="55">
        <v>39.573776819999999</v>
      </c>
      <c r="BQ41" s="55">
        <v>48.187978400000006</v>
      </c>
      <c r="BR41" s="55">
        <v>46.131673239999998</v>
      </c>
      <c r="BS41" s="55">
        <v>48.781557509999999</v>
      </c>
      <c r="BT41" s="55">
        <v>40.257494520000002</v>
      </c>
      <c r="BU41" s="55">
        <v>43.841616309999992</v>
      </c>
      <c r="BV41" s="55">
        <v>47.45436711</v>
      </c>
      <c r="BW41" s="55">
        <v>50.637862270000007</v>
      </c>
      <c r="BX41" s="55">
        <v>49.732605309999997</v>
      </c>
      <c r="BY41" s="55">
        <v>51.133392690000008</v>
      </c>
      <c r="BZ41" s="55">
        <v>57.909709999999997</v>
      </c>
      <c r="CA41" s="55">
        <v>51.261040109999996</v>
      </c>
      <c r="CB41" s="55">
        <v>52.161374930000001</v>
      </c>
      <c r="CC41" s="55">
        <v>45.824777490000002</v>
      </c>
      <c r="CD41" s="55">
        <v>54.389672260000012</v>
      </c>
      <c r="CE41" s="55">
        <v>48.16246636999999</v>
      </c>
      <c r="CF41" s="55">
        <v>46.948633090000001</v>
      </c>
      <c r="CG41" s="55">
        <v>56.734388840000001</v>
      </c>
      <c r="CH41" s="55">
        <v>55.424993729999997</v>
      </c>
      <c r="CI41" s="55">
        <v>51.40390700999999</v>
      </c>
      <c r="CJ41" s="55">
        <v>55.738540969999995</v>
      </c>
      <c r="CK41" s="55">
        <v>54.549433870000001</v>
      </c>
      <c r="CL41" s="55">
        <v>54.377093969999997</v>
      </c>
      <c r="CM41" s="55">
        <v>46.621177730000007</v>
      </c>
      <c r="CN41" s="55">
        <v>48.678285769999995</v>
      </c>
      <c r="CO41" s="55">
        <v>50.78404742</v>
      </c>
      <c r="CP41" s="55">
        <v>47.351719920000001</v>
      </c>
      <c r="CQ41" s="55">
        <v>50.257443680000002</v>
      </c>
      <c r="CR41" s="55">
        <v>46.638177760000005</v>
      </c>
      <c r="CS41" s="55">
        <v>56.499581910000003</v>
      </c>
      <c r="CT41" s="55">
        <v>40.652430249999995</v>
      </c>
      <c r="CU41" s="55">
        <v>55.404404749999998</v>
      </c>
      <c r="CV41" s="55">
        <v>39.192002700000003</v>
      </c>
      <c r="CW41" s="55">
        <v>57.097426619999993</v>
      </c>
      <c r="CX41" s="55">
        <v>38.324312900000002</v>
      </c>
      <c r="CY41" s="55">
        <v>45.826813750000007</v>
      </c>
      <c r="CZ41" s="55">
        <v>42.064112350000002</v>
      </c>
      <c r="DA41" s="55">
        <v>48.822517570000002</v>
      </c>
      <c r="DB41" s="55">
        <v>50.794106150000005</v>
      </c>
      <c r="DC41" s="55">
        <v>51.261119290000003</v>
      </c>
      <c r="DD41" s="55">
        <v>49.802531309999999</v>
      </c>
      <c r="DE41" s="55">
        <v>53.285494360000001</v>
      </c>
      <c r="DF41" s="55">
        <v>67.868737589999995</v>
      </c>
      <c r="DG41" s="55">
        <v>53.906241970000004</v>
      </c>
      <c r="DH41" s="55">
        <v>49.577987879999995</v>
      </c>
      <c r="DI41" s="55">
        <v>50.656516260000004</v>
      </c>
      <c r="DJ41" s="55">
        <v>57.251606020000004</v>
      </c>
      <c r="DK41" s="55">
        <v>56.579305169999998</v>
      </c>
      <c r="DL41" s="55">
        <v>60.047221470000004</v>
      </c>
      <c r="DM41" s="55">
        <v>50.605866970000008</v>
      </c>
      <c r="DN41" s="55">
        <v>55.925888720000003</v>
      </c>
      <c r="DO41" s="55">
        <v>63.638399239999991</v>
      </c>
      <c r="DP41" s="55">
        <v>57.201263900000001</v>
      </c>
      <c r="DQ41" s="55">
        <v>48.056797930000002</v>
      </c>
      <c r="DR41" s="55">
        <v>46.886938040000004</v>
      </c>
      <c r="DS41" s="55">
        <v>47.986819649999994</v>
      </c>
      <c r="DT41" s="55">
        <v>43.138443419999994</v>
      </c>
      <c r="DU41" s="55">
        <v>54.351562659999999</v>
      </c>
      <c r="DV41" s="55">
        <v>45.233782979999994</v>
      </c>
      <c r="DW41" s="55">
        <v>53.297085419999995</v>
      </c>
      <c r="DX41" s="55">
        <v>52.270013829999996</v>
      </c>
      <c r="DY41" s="55">
        <v>44.205879929999995</v>
      </c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</row>
    <row r="42" spans="1:459" x14ac:dyDescent="0.2">
      <c r="A42" s="57" t="s">
        <v>25</v>
      </c>
      <c r="B42" s="55">
        <v>449.31766453999995</v>
      </c>
      <c r="C42" s="55">
        <v>484.63450188999997</v>
      </c>
      <c r="D42" s="55">
        <v>462.63731082000004</v>
      </c>
      <c r="E42" s="55">
        <v>449.48571487000004</v>
      </c>
      <c r="F42" s="55">
        <v>415.48625476999996</v>
      </c>
      <c r="G42" s="55">
        <v>435.85190996999995</v>
      </c>
      <c r="H42" s="55">
        <v>406.70279286999994</v>
      </c>
      <c r="I42" s="55">
        <v>395.99814443000002</v>
      </c>
      <c r="J42" s="55">
        <v>376.36325092000004</v>
      </c>
      <c r="K42" s="55">
        <v>366.88366862000004</v>
      </c>
      <c r="L42" s="55">
        <v>351.73791040000003</v>
      </c>
      <c r="M42" s="55">
        <v>368.50707100000005</v>
      </c>
      <c r="N42" s="55">
        <v>368.80650767999998</v>
      </c>
      <c r="O42" s="55">
        <v>338.61741122999996</v>
      </c>
      <c r="P42" s="55">
        <v>323.82631278999997</v>
      </c>
      <c r="Q42" s="55">
        <v>325.87195546999999</v>
      </c>
      <c r="R42" s="55">
        <v>294.11282579000004</v>
      </c>
      <c r="S42" s="55">
        <v>313.77082564</v>
      </c>
      <c r="T42" s="55">
        <v>306.08974896000001</v>
      </c>
      <c r="U42" s="55">
        <v>300.21289283999999</v>
      </c>
      <c r="V42" s="55">
        <v>288.21677502</v>
      </c>
      <c r="W42" s="55">
        <v>254.04861107999997</v>
      </c>
      <c r="X42" s="55">
        <v>240.77438608</v>
      </c>
      <c r="Y42" s="55">
        <v>227.03860226999996</v>
      </c>
      <c r="Z42" s="55">
        <v>235.75938013000001</v>
      </c>
      <c r="AA42" s="55">
        <v>239.68830442000001</v>
      </c>
      <c r="AB42" s="55">
        <v>224.83215599000005</v>
      </c>
      <c r="AC42" s="55">
        <v>232.00721719000001</v>
      </c>
      <c r="AD42" s="55">
        <v>222.26046231000001</v>
      </c>
      <c r="AE42" s="55">
        <v>227.12780176999999</v>
      </c>
      <c r="AF42" s="55">
        <v>207.54816998000001</v>
      </c>
      <c r="AG42" s="55">
        <v>217.78931030999996</v>
      </c>
      <c r="AH42" s="55">
        <v>466.24465451999993</v>
      </c>
      <c r="AI42" s="55">
        <v>466.05945138999994</v>
      </c>
      <c r="AJ42" s="55">
        <v>431.73622058999996</v>
      </c>
      <c r="AK42" s="55">
        <v>453.59168239999997</v>
      </c>
      <c r="AL42" s="55">
        <v>455.96561430999998</v>
      </c>
      <c r="AM42" s="55">
        <v>435.47786955000004</v>
      </c>
      <c r="AN42" s="55">
        <v>433.78927338000005</v>
      </c>
      <c r="AO42" s="55">
        <v>388.84198884</v>
      </c>
      <c r="AP42" s="55">
        <v>379.47753388000001</v>
      </c>
      <c r="AQ42" s="55">
        <v>368.46635244000004</v>
      </c>
      <c r="AR42" s="55">
        <v>386.38146068000003</v>
      </c>
      <c r="AS42" s="55">
        <v>372.05857434000006</v>
      </c>
      <c r="AT42" s="55">
        <v>349.45114332000003</v>
      </c>
      <c r="AU42" s="55">
        <v>340.58715690999998</v>
      </c>
      <c r="AV42" s="55">
        <v>331.64260021000007</v>
      </c>
      <c r="AW42" s="55">
        <v>320.39867941</v>
      </c>
      <c r="AX42" s="55">
        <v>315.89077807000001</v>
      </c>
      <c r="AY42" s="55">
        <v>322.86532841999997</v>
      </c>
      <c r="AZ42" s="55">
        <v>284.07831687999999</v>
      </c>
      <c r="BA42" s="55">
        <v>293.90617515999998</v>
      </c>
      <c r="BB42" s="55">
        <v>299.69055054999995</v>
      </c>
      <c r="BC42" s="55">
        <v>273.70981292999994</v>
      </c>
      <c r="BD42" s="55">
        <v>233.58295910000004</v>
      </c>
      <c r="BE42" s="55">
        <v>218.08401803999999</v>
      </c>
      <c r="BF42" s="55">
        <v>241.19183674000001</v>
      </c>
      <c r="BG42" s="55">
        <v>221.81360626</v>
      </c>
      <c r="BH42" s="55">
        <v>233.09945571999998</v>
      </c>
      <c r="BI42" s="55">
        <v>217.53835072999999</v>
      </c>
      <c r="BJ42" s="55">
        <v>207.33857078</v>
      </c>
      <c r="BK42" s="55">
        <v>211.30108209000002</v>
      </c>
      <c r="BL42" s="55">
        <v>222.96468708999998</v>
      </c>
      <c r="BM42" s="55">
        <v>211.46056181</v>
      </c>
      <c r="BN42" s="55">
        <v>480.44790992000003</v>
      </c>
      <c r="BO42" s="55">
        <v>482.12110093000007</v>
      </c>
      <c r="BP42" s="55">
        <v>447.37492394999992</v>
      </c>
      <c r="BQ42" s="55">
        <v>454.26560184000004</v>
      </c>
      <c r="BR42" s="55">
        <v>463.94577743000002</v>
      </c>
      <c r="BS42" s="55">
        <v>412.89808456999998</v>
      </c>
      <c r="BT42" s="55">
        <v>415.53819122000004</v>
      </c>
      <c r="BU42" s="55">
        <v>391.56089498</v>
      </c>
      <c r="BV42" s="55">
        <v>363.52119742000002</v>
      </c>
      <c r="BW42" s="55">
        <v>364.36101805999999</v>
      </c>
      <c r="BX42" s="55">
        <v>397.21540607000003</v>
      </c>
      <c r="BY42" s="55">
        <v>366.92535483000006</v>
      </c>
      <c r="BZ42" s="55">
        <v>354.11905912999998</v>
      </c>
      <c r="CA42" s="55">
        <v>343.29697600000003</v>
      </c>
      <c r="CB42" s="55">
        <v>335.72980624000002</v>
      </c>
      <c r="CC42" s="55">
        <v>301.93404450999998</v>
      </c>
      <c r="CD42" s="55">
        <v>328.91875053000001</v>
      </c>
      <c r="CE42" s="55">
        <v>316.04721115000001</v>
      </c>
      <c r="CF42" s="55">
        <v>292.01057831000003</v>
      </c>
      <c r="CG42" s="55">
        <v>284.33356351000003</v>
      </c>
      <c r="CH42" s="55">
        <v>285.82209793999994</v>
      </c>
      <c r="CI42" s="55">
        <v>240.72593018000001</v>
      </c>
      <c r="CJ42" s="55">
        <v>240.71763130000002</v>
      </c>
      <c r="CK42" s="55">
        <v>228.81173446</v>
      </c>
      <c r="CL42" s="55">
        <v>235.26294001999997</v>
      </c>
      <c r="CM42" s="55">
        <v>226.24083611999998</v>
      </c>
      <c r="CN42" s="55">
        <v>238.05264983000001</v>
      </c>
      <c r="CO42" s="55">
        <v>219.36364345999999</v>
      </c>
      <c r="CP42" s="55">
        <v>220.83289567</v>
      </c>
      <c r="CQ42" s="55">
        <v>221.28815743000001</v>
      </c>
      <c r="CR42" s="55">
        <v>224.97995581000001</v>
      </c>
      <c r="CS42" s="55">
        <v>208.04660720000001</v>
      </c>
      <c r="CT42" s="55">
        <v>470.62711240000004</v>
      </c>
      <c r="CU42" s="55">
        <v>465.45172276999995</v>
      </c>
      <c r="CV42" s="55">
        <v>463.34630446999995</v>
      </c>
      <c r="CW42" s="55">
        <v>456.49823855000005</v>
      </c>
      <c r="CX42" s="55">
        <v>444.06297865999994</v>
      </c>
      <c r="CY42" s="55">
        <v>471.67783552999998</v>
      </c>
      <c r="CZ42" s="55">
        <v>419.38040419000004</v>
      </c>
      <c r="DA42" s="55">
        <v>399.96424266999998</v>
      </c>
      <c r="DB42" s="55">
        <v>381.262021</v>
      </c>
      <c r="DC42" s="55">
        <v>360.88289833999994</v>
      </c>
      <c r="DD42" s="55">
        <v>380.02558769999996</v>
      </c>
      <c r="DE42" s="55">
        <v>373.02614191000004</v>
      </c>
      <c r="DF42" s="55">
        <v>376.30492968999999</v>
      </c>
      <c r="DG42" s="55">
        <v>379.89395748999999</v>
      </c>
      <c r="DH42" s="55">
        <v>333.74014250999994</v>
      </c>
      <c r="DI42" s="55">
        <v>348.06653116999996</v>
      </c>
      <c r="DJ42" s="55">
        <v>321.08206678000005</v>
      </c>
      <c r="DK42" s="55">
        <v>339.70487853999992</v>
      </c>
      <c r="DL42" s="55">
        <v>307.67369013999996</v>
      </c>
      <c r="DM42" s="55">
        <v>308.19417642000002</v>
      </c>
      <c r="DN42" s="55">
        <v>307.43188951000002</v>
      </c>
      <c r="DO42" s="55">
        <v>299.33964634</v>
      </c>
      <c r="DP42" s="55">
        <v>251.80757290000003</v>
      </c>
      <c r="DQ42" s="55">
        <v>255.09618135999997</v>
      </c>
      <c r="DR42" s="55">
        <v>236.81906506000001</v>
      </c>
      <c r="DS42" s="55">
        <v>248.05269038</v>
      </c>
      <c r="DT42" s="55">
        <v>229.70128485000001</v>
      </c>
      <c r="DU42" s="55">
        <v>231.61523222</v>
      </c>
      <c r="DV42" s="55">
        <v>232.92965173999997</v>
      </c>
      <c r="DW42" s="55">
        <v>228.13582187999998</v>
      </c>
      <c r="DX42" s="55">
        <v>239.50552185999999</v>
      </c>
      <c r="DY42" s="55">
        <v>203.02288764000002</v>
      </c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</row>
    <row r="43" spans="1:459" x14ac:dyDescent="0.2">
      <c r="A43" s="56" t="s">
        <v>26</v>
      </c>
      <c r="B43" s="55">
        <v>16.559220250000003</v>
      </c>
      <c r="C43" s="55">
        <v>19.02789843</v>
      </c>
      <c r="D43" s="55">
        <v>21.172981319999998</v>
      </c>
      <c r="E43" s="55">
        <v>23.071815770000001</v>
      </c>
      <c r="F43" s="55">
        <v>16.345706189999998</v>
      </c>
      <c r="G43" s="55">
        <v>19.826864870000001</v>
      </c>
      <c r="H43" s="55">
        <v>20.224180709999999</v>
      </c>
      <c r="I43" s="55">
        <v>23.254861030000001</v>
      </c>
      <c r="J43" s="55">
        <v>22.337940630000002</v>
      </c>
      <c r="K43" s="55">
        <v>18.877221410000001</v>
      </c>
      <c r="L43" s="55">
        <v>16.535786290000001</v>
      </c>
      <c r="M43" s="55">
        <v>26.985977300000002</v>
      </c>
      <c r="N43" s="55">
        <v>19.280003189999999</v>
      </c>
      <c r="O43" s="55">
        <v>20.546778339999999</v>
      </c>
      <c r="P43" s="55">
        <v>18.694969100000002</v>
      </c>
      <c r="Q43" s="55">
        <v>22.856546290000001</v>
      </c>
      <c r="R43" s="55">
        <v>23.440409139999996</v>
      </c>
      <c r="S43" s="55">
        <v>30.127302150000006</v>
      </c>
      <c r="T43" s="55">
        <v>29.922867060000002</v>
      </c>
      <c r="U43" s="55">
        <v>27.380257020000002</v>
      </c>
      <c r="V43" s="55">
        <v>32.715779859999998</v>
      </c>
      <c r="W43" s="55">
        <v>35.882940099999999</v>
      </c>
      <c r="X43" s="55">
        <v>56.554323460000006</v>
      </c>
      <c r="Y43" s="55">
        <v>54.989976810000002</v>
      </c>
      <c r="Z43" s="55">
        <v>47.344361080000006</v>
      </c>
      <c r="AA43" s="55">
        <v>53.064588380000004</v>
      </c>
      <c r="AB43" s="55">
        <v>60.773444410000003</v>
      </c>
      <c r="AC43" s="55">
        <v>58.938573959999999</v>
      </c>
      <c r="AD43" s="55">
        <v>53.672084979999994</v>
      </c>
      <c r="AE43" s="55">
        <v>65.333798150000007</v>
      </c>
      <c r="AF43" s="55">
        <v>61.984664899999999</v>
      </c>
      <c r="AG43" s="55">
        <v>55.827193809999997</v>
      </c>
      <c r="AH43" s="55">
        <v>21.112447840000002</v>
      </c>
      <c r="AI43" s="55">
        <v>22.63041037</v>
      </c>
      <c r="AJ43" s="55">
        <v>23.192301720000003</v>
      </c>
      <c r="AK43" s="55">
        <v>21.203770479999999</v>
      </c>
      <c r="AL43" s="55">
        <v>19.91195437</v>
      </c>
      <c r="AM43" s="55">
        <v>17.56790444</v>
      </c>
      <c r="AN43" s="55">
        <v>22.012552060000001</v>
      </c>
      <c r="AO43" s="55">
        <v>22.582671919999999</v>
      </c>
      <c r="AP43" s="55">
        <v>19.134728110000001</v>
      </c>
      <c r="AQ43" s="55">
        <v>16.731595649999999</v>
      </c>
      <c r="AR43" s="55">
        <v>16.99340509</v>
      </c>
      <c r="AS43" s="55">
        <v>22.656696270000001</v>
      </c>
      <c r="AT43" s="55">
        <v>29.729669610000002</v>
      </c>
      <c r="AU43" s="55">
        <v>29.275999880000001</v>
      </c>
      <c r="AV43" s="55">
        <v>21.14087769</v>
      </c>
      <c r="AW43" s="55">
        <v>25.18301357</v>
      </c>
      <c r="AX43" s="55">
        <v>31.240893200000002</v>
      </c>
      <c r="AY43" s="55">
        <v>28.47879133</v>
      </c>
      <c r="AZ43" s="55">
        <v>32.715841560000001</v>
      </c>
      <c r="BA43" s="55">
        <v>33.275801209999997</v>
      </c>
      <c r="BB43" s="55">
        <v>37.828727740000005</v>
      </c>
      <c r="BC43" s="55">
        <v>33.821728989999997</v>
      </c>
      <c r="BD43" s="55">
        <v>48.927518750000004</v>
      </c>
      <c r="BE43" s="55">
        <v>56.691827580000002</v>
      </c>
      <c r="BF43" s="55">
        <v>46.062516119999998</v>
      </c>
      <c r="BG43" s="55">
        <v>60.528293740000009</v>
      </c>
      <c r="BH43" s="55">
        <v>53.994580470000002</v>
      </c>
      <c r="BI43" s="55">
        <v>59.170609220000003</v>
      </c>
      <c r="BJ43" s="55">
        <v>57.824749240000003</v>
      </c>
      <c r="BK43" s="55">
        <v>62.06593276000001</v>
      </c>
      <c r="BL43" s="55">
        <v>55.30941095</v>
      </c>
      <c r="BM43" s="55">
        <v>59.472336890000001</v>
      </c>
      <c r="BN43" s="55">
        <v>16.002706279999998</v>
      </c>
      <c r="BO43" s="55">
        <v>20.393547950000002</v>
      </c>
      <c r="BP43" s="55">
        <v>23.41212646</v>
      </c>
      <c r="BQ43" s="55">
        <v>21.221776630000001</v>
      </c>
      <c r="BR43" s="55">
        <v>18.135854590000001</v>
      </c>
      <c r="BS43" s="55">
        <v>22.07000455</v>
      </c>
      <c r="BT43" s="55">
        <v>26.110011350000001</v>
      </c>
      <c r="BU43" s="55">
        <v>26.512731129999999</v>
      </c>
      <c r="BV43" s="55">
        <v>21.845810409999999</v>
      </c>
      <c r="BW43" s="55">
        <v>23.28942314</v>
      </c>
      <c r="BX43" s="55">
        <v>22.456474989999997</v>
      </c>
      <c r="BY43" s="55">
        <v>20.052310380000002</v>
      </c>
      <c r="BZ43" s="55">
        <v>26.614338480000001</v>
      </c>
      <c r="CA43" s="55">
        <v>27.035393669999998</v>
      </c>
      <c r="CB43" s="55">
        <v>20.147828340000004</v>
      </c>
      <c r="CC43" s="55">
        <v>25.364466640000003</v>
      </c>
      <c r="CD43" s="55">
        <v>29.498936690000001</v>
      </c>
      <c r="CE43" s="55">
        <v>24.300394749999999</v>
      </c>
      <c r="CF43" s="55">
        <v>30.674965749999998</v>
      </c>
      <c r="CG43" s="55">
        <v>38.967573439999995</v>
      </c>
      <c r="CH43" s="55">
        <v>37.861467660000002</v>
      </c>
      <c r="CI43" s="55">
        <v>60.281818350000002</v>
      </c>
      <c r="CJ43" s="55">
        <v>58.240479149999999</v>
      </c>
      <c r="CK43" s="55">
        <v>53.188672990000001</v>
      </c>
      <c r="CL43" s="55">
        <v>48.238769990000002</v>
      </c>
      <c r="CM43" s="55">
        <v>50.010733200000004</v>
      </c>
      <c r="CN43" s="55">
        <v>57.189499990000009</v>
      </c>
      <c r="CO43" s="55">
        <v>57.536583160000006</v>
      </c>
      <c r="CP43" s="55">
        <v>63.118624160000003</v>
      </c>
      <c r="CQ43" s="55">
        <v>65.191011060000008</v>
      </c>
      <c r="CR43" s="55">
        <v>58.613805940000006</v>
      </c>
      <c r="CS43" s="55">
        <v>47.551061780000005</v>
      </c>
      <c r="CT43" s="55">
        <v>19.32909622</v>
      </c>
      <c r="CU43" s="55">
        <v>22.27455587</v>
      </c>
      <c r="CV43" s="55">
        <v>20.336869949999997</v>
      </c>
      <c r="CW43" s="55">
        <v>18.941788159999998</v>
      </c>
      <c r="CX43" s="55">
        <v>21.064925670000001</v>
      </c>
      <c r="CY43" s="55">
        <v>17.725232120000001</v>
      </c>
      <c r="CZ43" s="55">
        <v>20.05420608</v>
      </c>
      <c r="DA43" s="55">
        <v>24.340962609999998</v>
      </c>
      <c r="DB43" s="55">
        <v>23.344892520000002</v>
      </c>
      <c r="DC43" s="55">
        <v>27.251665060000001</v>
      </c>
      <c r="DD43" s="55">
        <v>19.281179429999998</v>
      </c>
      <c r="DE43" s="55">
        <v>17.294141629999999</v>
      </c>
      <c r="DF43" s="55">
        <v>23.730256830000002</v>
      </c>
      <c r="DG43" s="55">
        <v>15.534200390000001</v>
      </c>
      <c r="DH43" s="55">
        <v>18.764728059999999</v>
      </c>
      <c r="DI43" s="55">
        <v>21.908956289999999</v>
      </c>
      <c r="DJ43" s="55">
        <v>23.46512341</v>
      </c>
      <c r="DK43" s="55">
        <v>23.122366750000001</v>
      </c>
      <c r="DL43" s="55">
        <v>29.860506260000001</v>
      </c>
      <c r="DM43" s="55">
        <v>25.283829830000002</v>
      </c>
      <c r="DN43" s="55">
        <v>28.076703869999999</v>
      </c>
      <c r="DO43" s="55">
        <v>31.651213159999998</v>
      </c>
      <c r="DP43" s="55">
        <v>63.941943239999993</v>
      </c>
      <c r="DQ43" s="55">
        <v>59.695262380000003</v>
      </c>
      <c r="DR43" s="55">
        <v>54.569878060000008</v>
      </c>
      <c r="DS43" s="55">
        <v>58.739497239999992</v>
      </c>
      <c r="DT43" s="55">
        <v>60.469391610000002</v>
      </c>
      <c r="DU43" s="55">
        <v>59.556883759999998</v>
      </c>
      <c r="DV43" s="55">
        <v>61.355164540000004</v>
      </c>
      <c r="DW43" s="55">
        <v>50.223845740000002</v>
      </c>
      <c r="DX43" s="55">
        <v>57.917499329999998</v>
      </c>
      <c r="DY43" s="55">
        <v>53.451321640000003</v>
      </c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</row>
    <row r="44" spans="1:459" x14ac:dyDescent="0.2">
      <c r="A44" s="54" t="s">
        <v>41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</row>
    <row r="45" spans="1:459" x14ac:dyDescent="0.2">
      <c r="A45" s="56" t="s">
        <v>34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</row>
    <row r="46" spans="1:459" x14ac:dyDescent="0.2">
      <c r="A46" s="57" t="s">
        <v>27</v>
      </c>
      <c r="B46" s="55">
        <v>312608.45994709001</v>
      </c>
      <c r="C46" s="55">
        <v>296797.36718951998</v>
      </c>
      <c r="D46" s="55">
        <v>287233.48647293</v>
      </c>
      <c r="E46" s="55">
        <v>287786.51113114995</v>
      </c>
      <c r="F46" s="55">
        <v>281617.23156495002</v>
      </c>
      <c r="G46" s="55">
        <v>273988.52345741005</v>
      </c>
      <c r="H46" s="55">
        <v>264298.91824646003</v>
      </c>
      <c r="I46" s="55">
        <v>264699.78650728002</v>
      </c>
      <c r="J46" s="55">
        <v>259014.75341786997</v>
      </c>
      <c r="K46" s="55">
        <v>0</v>
      </c>
      <c r="L46" s="55">
        <v>0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>
        <v>0</v>
      </c>
      <c r="S46" s="55">
        <v>0</v>
      </c>
      <c r="T46" s="55">
        <v>0</v>
      </c>
      <c r="U46" s="55">
        <v>0</v>
      </c>
      <c r="V46" s="55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5">
        <v>0</v>
      </c>
      <c r="AC46" s="55">
        <v>0</v>
      </c>
      <c r="AD46" s="55">
        <v>0</v>
      </c>
      <c r="AE46" s="55">
        <v>0</v>
      </c>
      <c r="AF46" s="55">
        <v>0</v>
      </c>
      <c r="AG46" s="55">
        <v>0</v>
      </c>
      <c r="AH46" s="55">
        <v>305698.90386008</v>
      </c>
      <c r="AI46" s="55">
        <v>296881.95903443999</v>
      </c>
      <c r="AJ46" s="55">
        <v>276124.41742697998</v>
      </c>
      <c r="AK46" s="55">
        <v>286063.84478024999</v>
      </c>
      <c r="AL46" s="55">
        <v>282806.81401122001</v>
      </c>
      <c r="AM46" s="55">
        <v>275383.14812877</v>
      </c>
      <c r="AN46" s="55">
        <v>265055.01895445003</v>
      </c>
      <c r="AO46" s="55">
        <v>267814.56061928999</v>
      </c>
      <c r="AP46" s="55">
        <v>0</v>
      </c>
      <c r="AQ46" s="55">
        <v>0</v>
      </c>
      <c r="AR46" s="55">
        <v>0</v>
      </c>
      <c r="AS46" s="55">
        <v>0</v>
      </c>
      <c r="AT46" s="55">
        <v>0</v>
      </c>
      <c r="AU46" s="55">
        <v>0</v>
      </c>
      <c r="AV46" s="55">
        <v>0</v>
      </c>
      <c r="AW46" s="55">
        <v>0</v>
      </c>
      <c r="AX46" s="55">
        <v>0</v>
      </c>
      <c r="AY46" s="55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5">
        <v>0</v>
      </c>
      <c r="BI46" s="55">
        <v>0</v>
      </c>
      <c r="BJ46" s="55">
        <v>0</v>
      </c>
      <c r="BK46" s="55">
        <v>0</v>
      </c>
      <c r="BL46" s="55">
        <v>0</v>
      </c>
      <c r="BM46" s="55">
        <v>0</v>
      </c>
      <c r="BN46" s="55">
        <v>305430.18681555998</v>
      </c>
      <c r="BO46" s="55">
        <v>295683.04938854999</v>
      </c>
      <c r="BP46" s="55">
        <v>294077.29871417</v>
      </c>
      <c r="BQ46" s="55">
        <v>292748.30457710999</v>
      </c>
      <c r="BR46" s="55">
        <v>282125.30023827998</v>
      </c>
      <c r="BS46" s="55">
        <v>271448.45539198001</v>
      </c>
      <c r="BT46" s="55">
        <v>274140.70930052001</v>
      </c>
      <c r="BU46" s="55">
        <v>268882.64814572001</v>
      </c>
      <c r="BV46" s="55">
        <v>0</v>
      </c>
      <c r="BW46" s="55">
        <v>0</v>
      </c>
      <c r="BX46" s="55">
        <v>0</v>
      </c>
      <c r="BY46" s="55">
        <v>0</v>
      </c>
      <c r="BZ46" s="55">
        <v>0</v>
      </c>
      <c r="CA46" s="55">
        <v>0</v>
      </c>
      <c r="CB46" s="55">
        <v>0</v>
      </c>
      <c r="CC46" s="55">
        <v>0</v>
      </c>
      <c r="CD46" s="55">
        <v>0</v>
      </c>
      <c r="CE46" s="55">
        <v>0</v>
      </c>
      <c r="CF46" s="55">
        <v>0</v>
      </c>
      <c r="CG46" s="55">
        <v>0</v>
      </c>
      <c r="CH46" s="55">
        <v>0</v>
      </c>
      <c r="CI46" s="55">
        <v>0</v>
      </c>
      <c r="CJ46" s="55">
        <v>0</v>
      </c>
      <c r="CK46" s="55">
        <v>0</v>
      </c>
      <c r="CL46" s="55">
        <v>0</v>
      </c>
      <c r="CM46" s="55">
        <v>0</v>
      </c>
      <c r="CN46" s="55">
        <v>0</v>
      </c>
      <c r="CO46" s="55">
        <v>0</v>
      </c>
      <c r="CP46" s="55">
        <v>0</v>
      </c>
      <c r="CQ46" s="55">
        <v>0</v>
      </c>
      <c r="CR46" s="55">
        <v>0</v>
      </c>
      <c r="CS46" s="55">
        <v>0</v>
      </c>
      <c r="CT46" s="55">
        <v>305034.85059448</v>
      </c>
      <c r="CU46" s="55">
        <v>287641.10801839997</v>
      </c>
      <c r="CV46" s="55">
        <v>282421.89881090005</v>
      </c>
      <c r="CW46" s="55">
        <v>287138.16396217997</v>
      </c>
      <c r="CX46" s="55">
        <v>284527.00185220997</v>
      </c>
      <c r="CY46" s="55">
        <v>271727.28740913997</v>
      </c>
      <c r="CZ46" s="55">
        <v>264178.42611135001</v>
      </c>
      <c r="DA46" s="55">
        <v>262839.14422233001</v>
      </c>
      <c r="DB46" s="55">
        <v>260401.97191979</v>
      </c>
      <c r="DC46" s="55">
        <v>0</v>
      </c>
      <c r="DD46" s="55">
        <v>0</v>
      </c>
      <c r="DE46" s="55">
        <v>0</v>
      </c>
      <c r="DF46" s="55">
        <v>0</v>
      </c>
      <c r="DG46" s="55">
        <v>0</v>
      </c>
      <c r="DH46" s="55">
        <v>0</v>
      </c>
      <c r="DI46" s="55">
        <v>0</v>
      </c>
      <c r="DJ46" s="55">
        <v>0</v>
      </c>
      <c r="DK46" s="55">
        <v>0</v>
      </c>
      <c r="DL46" s="55">
        <v>0</v>
      </c>
      <c r="DM46" s="55">
        <v>0</v>
      </c>
      <c r="DN46" s="55">
        <v>0</v>
      </c>
      <c r="DO46" s="55">
        <v>0</v>
      </c>
      <c r="DP46" s="55">
        <v>0</v>
      </c>
      <c r="DQ46" s="55">
        <v>0</v>
      </c>
      <c r="DR46" s="55">
        <v>0</v>
      </c>
      <c r="DS46" s="55">
        <v>0</v>
      </c>
      <c r="DT46" s="55">
        <v>0</v>
      </c>
      <c r="DU46" s="55">
        <v>0</v>
      </c>
      <c r="DV46" s="55">
        <v>0</v>
      </c>
      <c r="DW46" s="55">
        <v>0</v>
      </c>
      <c r="DX46" s="55">
        <v>0</v>
      </c>
      <c r="DY46" s="55">
        <v>0</v>
      </c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</row>
    <row r="47" spans="1:459" x14ac:dyDescent="0.2">
      <c r="A47" s="57" t="s">
        <v>28</v>
      </c>
      <c r="B47" s="55">
        <v>63827.823676490007</v>
      </c>
      <c r="C47" s="55">
        <v>59008.844552719995</v>
      </c>
      <c r="D47" s="55">
        <v>57386.547366109997</v>
      </c>
      <c r="E47" s="55">
        <v>60501.669968919996</v>
      </c>
      <c r="F47" s="55">
        <v>62803.969490309995</v>
      </c>
      <c r="G47" s="55">
        <v>62048.543415489999</v>
      </c>
      <c r="H47" s="55">
        <v>58805.610323230001</v>
      </c>
      <c r="I47" s="55">
        <v>54616.453029340002</v>
      </c>
      <c r="J47" s="55">
        <v>53411.602341699996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5">
        <v>0</v>
      </c>
      <c r="X47" s="55">
        <v>0</v>
      </c>
      <c r="Y47" s="55">
        <v>0</v>
      </c>
      <c r="Z47" s="55">
        <v>0</v>
      </c>
      <c r="AA47" s="55">
        <v>0</v>
      </c>
      <c r="AB47" s="55">
        <v>0</v>
      </c>
      <c r="AC47" s="55">
        <v>0</v>
      </c>
      <c r="AD47" s="55">
        <v>0</v>
      </c>
      <c r="AE47" s="55">
        <v>0</v>
      </c>
      <c r="AF47" s="55">
        <v>0</v>
      </c>
      <c r="AG47" s="55">
        <v>0</v>
      </c>
      <c r="AH47" s="55">
        <v>61125.740094330002</v>
      </c>
      <c r="AI47" s="55">
        <v>59636.578630119999</v>
      </c>
      <c r="AJ47" s="55">
        <v>43696.274716899999</v>
      </c>
      <c r="AK47" s="55">
        <v>61394.41140194</v>
      </c>
      <c r="AL47" s="55">
        <v>60209.563824220008</v>
      </c>
      <c r="AM47" s="55">
        <v>58720.015449750004</v>
      </c>
      <c r="AN47" s="55">
        <v>57767.279958390005</v>
      </c>
      <c r="AO47" s="55">
        <v>56588.229931640002</v>
      </c>
      <c r="AP47" s="55">
        <v>0</v>
      </c>
      <c r="AQ47" s="55">
        <v>0</v>
      </c>
      <c r="AR47" s="55">
        <v>0</v>
      </c>
      <c r="AS47" s="55">
        <v>0</v>
      </c>
      <c r="AT47" s="55">
        <v>0</v>
      </c>
      <c r="AU47" s="55">
        <v>0</v>
      </c>
      <c r="AV47" s="55">
        <v>0</v>
      </c>
      <c r="AW47" s="55">
        <v>0</v>
      </c>
      <c r="AX47" s="55">
        <v>0</v>
      </c>
      <c r="AY47" s="55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5">
        <v>0</v>
      </c>
      <c r="BI47" s="55">
        <v>0</v>
      </c>
      <c r="BJ47" s="55">
        <v>0</v>
      </c>
      <c r="BK47" s="55">
        <v>0</v>
      </c>
      <c r="BL47" s="55">
        <v>0</v>
      </c>
      <c r="BM47" s="55">
        <v>0</v>
      </c>
      <c r="BN47" s="55">
        <v>61395.086527480002</v>
      </c>
      <c r="BO47" s="55">
        <v>57203.728783340004</v>
      </c>
      <c r="BP47" s="55">
        <v>60331.247764060005</v>
      </c>
      <c r="BQ47" s="55">
        <v>60888.484142480003</v>
      </c>
      <c r="BR47" s="55">
        <v>61623.232779469996</v>
      </c>
      <c r="BS47" s="55">
        <v>57572.580078080005</v>
      </c>
      <c r="BT47" s="55">
        <v>54382.378025630002</v>
      </c>
      <c r="BU47" s="55">
        <v>54109.089198839996</v>
      </c>
      <c r="BV47" s="55">
        <v>0</v>
      </c>
      <c r="BW47" s="55">
        <v>0</v>
      </c>
      <c r="BX47" s="55">
        <v>0</v>
      </c>
      <c r="BY47" s="55">
        <v>0</v>
      </c>
      <c r="BZ47" s="55">
        <v>0</v>
      </c>
      <c r="CA47" s="55">
        <v>0</v>
      </c>
      <c r="CB47" s="55">
        <v>0</v>
      </c>
      <c r="CC47" s="55">
        <v>0</v>
      </c>
      <c r="CD47" s="55">
        <v>0</v>
      </c>
      <c r="CE47" s="55">
        <v>0</v>
      </c>
      <c r="CF47" s="55">
        <v>0</v>
      </c>
      <c r="CG47" s="55">
        <v>0</v>
      </c>
      <c r="CH47" s="55">
        <v>0</v>
      </c>
      <c r="CI47" s="55">
        <v>0</v>
      </c>
      <c r="CJ47" s="55">
        <v>0</v>
      </c>
      <c r="CK47" s="55">
        <v>0</v>
      </c>
      <c r="CL47" s="55">
        <v>0</v>
      </c>
      <c r="CM47" s="55">
        <v>0</v>
      </c>
      <c r="CN47" s="55">
        <v>0</v>
      </c>
      <c r="CO47" s="55">
        <v>0</v>
      </c>
      <c r="CP47" s="55">
        <v>0</v>
      </c>
      <c r="CQ47" s="55">
        <v>0</v>
      </c>
      <c r="CR47" s="55">
        <v>0</v>
      </c>
      <c r="CS47" s="55">
        <v>0</v>
      </c>
      <c r="CT47" s="55">
        <v>62733.222122029998</v>
      </c>
      <c r="CU47" s="55">
        <v>51365.541951309999</v>
      </c>
      <c r="CV47" s="55">
        <v>50516.36658858</v>
      </c>
      <c r="CW47" s="55">
        <v>58792.460355860007</v>
      </c>
      <c r="CX47" s="55">
        <v>58996.560082170006</v>
      </c>
      <c r="CY47" s="55">
        <v>58812.011840179999</v>
      </c>
      <c r="CZ47" s="55">
        <v>56517.386207790005</v>
      </c>
      <c r="DA47" s="55">
        <v>53516.876325430007</v>
      </c>
      <c r="DB47" s="55">
        <v>51940.483064259999</v>
      </c>
      <c r="DC47" s="55">
        <v>0</v>
      </c>
      <c r="DD47" s="55">
        <v>0</v>
      </c>
      <c r="DE47" s="55">
        <v>0</v>
      </c>
      <c r="DF47" s="55">
        <v>0</v>
      </c>
      <c r="DG47" s="55">
        <v>0</v>
      </c>
      <c r="DH47" s="55">
        <v>0</v>
      </c>
      <c r="DI47" s="55">
        <v>0</v>
      </c>
      <c r="DJ47" s="55">
        <v>0</v>
      </c>
      <c r="DK47" s="55">
        <v>0</v>
      </c>
      <c r="DL47" s="55">
        <v>0</v>
      </c>
      <c r="DM47" s="55">
        <v>0</v>
      </c>
      <c r="DN47" s="55">
        <v>0</v>
      </c>
      <c r="DO47" s="55">
        <v>0</v>
      </c>
      <c r="DP47" s="55">
        <v>0</v>
      </c>
      <c r="DQ47" s="55">
        <v>0</v>
      </c>
      <c r="DR47" s="55">
        <v>0</v>
      </c>
      <c r="DS47" s="55">
        <v>0</v>
      </c>
      <c r="DT47" s="55">
        <v>0</v>
      </c>
      <c r="DU47" s="55">
        <v>0</v>
      </c>
      <c r="DV47" s="55">
        <v>0</v>
      </c>
      <c r="DW47" s="55">
        <v>0</v>
      </c>
      <c r="DX47" s="55">
        <v>0</v>
      </c>
      <c r="DY47" s="55">
        <v>0</v>
      </c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</row>
    <row r="48" spans="1:459" x14ac:dyDescent="0.2">
      <c r="A48" s="57" t="s">
        <v>32</v>
      </c>
      <c r="B48" s="55">
        <v>0</v>
      </c>
      <c r="C48" s="55">
        <v>0</v>
      </c>
      <c r="D48" s="55">
        <v>0</v>
      </c>
      <c r="E48" s="55">
        <v>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310085.93332272</v>
      </c>
      <c r="L48" s="55">
        <v>310935.87790243002</v>
      </c>
      <c r="M48" s="55">
        <v>305111.22995603998</v>
      </c>
      <c r="N48" s="55">
        <v>297138.66931164998</v>
      </c>
      <c r="O48" s="55">
        <v>291374.21233861003</v>
      </c>
      <c r="P48" s="55">
        <v>290773.96323594003</v>
      </c>
      <c r="Q48" s="55">
        <v>286383.07073277002</v>
      </c>
      <c r="R48" s="55">
        <v>274334.98671080999</v>
      </c>
      <c r="S48" s="55">
        <v>264485.76264838001</v>
      </c>
      <c r="T48" s="55">
        <v>256033.80825213998</v>
      </c>
      <c r="U48" s="55">
        <v>249285.26624535001</v>
      </c>
      <c r="V48" s="55">
        <v>246574.83900769</v>
      </c>
      <c r="W48" s="55">
        <v>238556.85005594001</v>
      </c>
      <c r="X48" s="55">
        <v>238446.59490162003</v>
      </c>
      <c r="Y48" s="55">
        <v>238681.41106026003</v>
      </c>
      <c r="Z48" s="55">
        <v>229782.14846234996</v>
      </c>
      <c r="AA48" s="55">
        <v>226982.77724800003</v>
      </c>
      <c r="AB48" s="55">
        <v>226164.67423881998</v>
      </c>
      <c r="AC48" s="55">
        <v>225662.49137839003</v>
      </c>
      <c r="AD48" s="55">
        <v>217673.06361104996</v>
      </c>
      <c r="AE48" s="55">
        <v>208280.78329453996</v>
      </c>
      <c r="AF48" s="55">
        <v>201590.24282540998</v>
      </c>
      <c r="AG48" s="55">
        <v>203490.53840939002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316889.51013141999</v>
      </c>
      <c r="AQ48" s="55">
        <v>316223.11136745999</v>
      </c>
      <c r="AR48" s="55">
        <v>314355.36343608995</v>
      </c>
      <c r="AS48" s="55">
        <v>302064.07265164994</v>
      </c>
      <c r="AT48" s="55">
        <v>298836.01396780001</v>
      </c>
      <c r="AU48" s="55">
        <v>290155.32429244003</v>
      </c>
      <c r="AV48" s="55">
        <v>293797.56204668002</v>
      </c>
      <c r="AW48" s="55">
        <v>285938.06812779</v>
      </c>
      <c r="AX48" s="55">
        <v>273764.51403238002</v>
      </c>
      <c r="AY48" s="55">
        <v>264790.57305989001</v>
      </c>
      <c r="AZ48" s="55">
        <v>256773.51456068998</v>
      </c>
      <c r="BA48" s="55">
        <v>249255.06601284997</v>
      </c>
      <c r="BB48" s="55">
        <v>243269.15075371999</v>
      </c>
      <c r="BC48" s="55">
        <v>243404.88227642997</v>
      </c>
      <c r="BD48" s="55">
        <v>241165.17386449999</v>
      </c>
      <c r="BE48" s="55">
        <v>236365.59893477999</v>
      </c>
      <c r="BF48" s="55">
        <v>230077.52600763997</v>
      </c>
      <c r="BG48" s="55">
        <v>227320.81178680001</v>
      </c>
      <c r="BH48" s="55">
        <v>227611.45341821999</v>
      </c>
      <c r="BI48" s="55">
        <v>224073.86478161998</v>
      </c>
      <c r="BJ48" s="55">
        <v>214839.00760895998</v>
      </c>
      <c r="BK48" s="55">
        <v>207873.24145017003</v>
      </c>
      <c r="BL48" s="55">
        <v>207149.36504775999</v>
      </c>
      <c r="BM48" s="55">
        <v>210606.88600738999</v>
      </c>
      <c r="BN48" s="55">
        <v>0</v>
      </c>
      <c r="BO48" s="55">
        <v>0</v>
      </c>
      <c r="BP48" s="55">
        <v>0</v>
      </c>
      <c r="BQ48" s="55">
        <v>0</v>
      </c>
      <c r="BR48" s="55">
        <v>0</v>
      </c>
      <c r="BS48" s="55">
        <v>0</v>
      </c>
      <c r="BT48" s="55">
        <v>0</v>
      </c>
      <c r="BU48" s="55">
        <v>0</v>
      </c>
      <c r="BV48" s="55">
        <v>317696.67759420001</v>
      </c>
      <c r="BW48" s="55">
        <v>318288.10237783997</v>
      </c>
      <c r="BX48" s="55">
        <v>310909.56611232995</v>
      </c>
      <c r="BY48" s="55">
        <v>305489.46895271004</v>
      </c>
      <c r="BZ48" s="55">
        <v>298666.44231061998</v>
      </c>
      <c r="CA48" s="55">
        <v>293552.88777522999</v>
      </c>
      <c r="CB48" s="55">
        <v>295039.45365131996</v>
      </c>
      <c r="CC48" s="55">
        <v>283423.99166826002</v>
      </c>
      <c r="CD48" s="55">
        <v>271644.07074296003</v>
      </c>
      <c r="CE48" s="55">
        <v>264565.66989854997</v>
      </c>
      <c r="CF48" s="55">
        <v>256730.88074061001</v>
      </c>
      <c r="CG48" s="55">
        <v>253087.47408754</v>
      </c>
      <c r="CH48" s="55">
        <v>244435.19276854</v>
      </c>
      <c r="CI48" s="55">
        <v>244665.00558072998</v>
      </c>
      <c r="CJ48" s="55">
        <v>240336.54919505998</v>
      </c>
      <c r="CK48" s="55">
        <v>237874.61394953</v>
      </c>
      <c r="CL48" s="55">
        <v>229769.27737708003</v>
      </c>
      <c r="CM48" s="55">
        <v>230922.64874945002</v>
      </c>
      <c r="CN48" s="55">
        <v>227324.70403349999</v>
      </c>
      <c r="CO48" s="55">
        <v>222665.03427721001</v>
      </c>
      <c r="CP48" s="55">
        <v>212187.53324948001</v>
      </c>
      <c r="CQ48" s="55">
        <v>199553.60357717</v>
      </c>
      <c r="CR48" s="55">
        <v>206865.74829308002</v>
      </c>
      <c r="CS48" s="55">
        <v>213040.03028644001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311668.01183412998</v>
      </c>
      <c r="DD48" s="55">
        <v>308190.08531186002</v>
      </c>
      <c r="DE48" s="55">
        <v>305713.42449517996</v>
      </c>
      <c r="DF48" s="55">
        <v>295594.51073422004</v>
      </c>
      <c r="DG48" s="55">
        <v>284899.18396643997</v>
      </c>
      <c r="DH48" s="55">
        <v>291583.99042434001</v>
      </c>
      <c r="DI48" s="55">
        <v>283972.47032536002</v>
      </c>
      <c r="DJ48" s="55">
        <v>274018.75796673005</v>
      </c>
      <c r="DK48" s="55">
        <v>265826.13663701003</v>
      </c>
      <c r="DL48" s="55">
        <v>253190.80410554001</v>
      </c>
      <c r="DM48" s="55">
        <v>248807.33877711004</v>
      </c>
      <c r="DN48" s="55">
        <v>243713.59811688002</v>
      </c>
      <c r="DO48" s="55">
        <v>239764.63578154999</v>
      </c>
      <c r="DP48" s="55">
        <v>242844.43453743999</v>
      </c>
      <c r="DQ48" s="55">
        <v>232891.41811686003</v>
      </c>
      <c r="DR48" s="55">
        <v>228571.29899745999</v>
      </c>
      <c r="DS48" s="55">
        <v>222069.39541928004</v>
      </c>
      <c r="DT48" s="55">
        <v>226781.94440434998</v>
      </c>
      <c r="DU48" s="55">
        <v>224531.02969361999</v>
      </c>
      <c r="DV48" s="55">
        <v>216649.01586186004</v>
      </c>
      <c r="DW48" s="55">
        <v>205575.99103025996</v>
      </c>
      <c r="DX48" s="55">
        <v>204910.16033506999</v>
      </c>
      <c r="DY48" s="55">
        <v>206779.47033369998</v>
      </c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</row>
    <row r="49" spans="1:459" x14ac:dyDescent="0.2">
      <c r="A49" s="56" t="s">
        <v>35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</row>
    <row r="50" spans="1:459" x14ac:dyDescent="0.2">
      <c r="A50" s="57" t="s">
        <v>22</v>
      </c>
      <c r="B50" s="55">
        <v>23247.068404719997</v>
      </c>
      <c r="C50" s="55">
        <v>23457.952747749998</v>
      </c>
      <c r="D50" s="55">
        <v>23698.697773330001</v>
      </c>
      <c r="E50" s="55">
        <v>23250.893032370004</v>
      </c>
      <c r="F50" s="55">
        <v>23237.424236750005</v>
      </c>
      <c r="G50" s="55">
        <v>24719.657877510002</v>
      </c>
      <c r="H50" s="55">
        <v>22646.613038650004</v>
      </c>
      <c r="I50" s="55">
        <v>23106.955420019996</v>
      </c>
      <c r="J50" s="55">
        <v>20958.576420310001</v>
      </c>
      <c r="K50" s="55">
        <v>22125.856535029998</v>
      </c>
      <c r="L50" s="55">
        <v>22242.553818119999</v>
      </c>
      <c r="M50" s="55">
        <v>21433.88363212</v>
      </c>
      <c r="N50" s="55">
        <v>20908.77646116</v>
      </c>
      <c r="O50" s="55">
        <v>19605.783683160003</v>
      </c>
      <c r="P50" s="55">
        <v>20302.773665519999</v>
      </c>
      <c r="Q50" s="55">
        <v>19226.182634029996</v>
      </c>
      <c r="R50" s="55">
        <v>19818.00088526</v>
      </c>
      <c r="S50" s="55">
        <v>19645.025511299998</v>
      </c>
      <c r="T50" s="55">
        <v>20082.548107099996</v>
      </c>
      <c r="U50" s="55">
        <v>18138.833966799997</v>
      </c>
      <c r="V50" s="55">
        <v>17475.809811489999</v>
      </c>
      <c r="W50" s="55">
        <v>18900.27678267</v>
      </c>
      <c r="X50" s="55">
        <v>17121.21181619</v>
      </c>
      <c r="Y50" s="55">
        <v>17201.959246539998</v>
      </c>
      <c r="Z50" s="55">
        <v>16103.042346700002</v>
      </c>
      <c r="AA50" s="55">
        <v>15596.503191469999</v>
      </c>
      <c r="AB50" s="55">
        <v>14993.951977569999</v>
      </c>
      <c r="AC50" s="55">
        <v>14705.550531190001</v>
      </c>
      <c r="AD50" s="55">
        <v>14049.477363290001</v>
      </c>
      <c r="AE50" s="55">
        <v>13050.43147021</v>
      </c>
      <c r="AF50" s="55">
        <v>12313.903685100002</v>
      </c>
      <c r="AG50" s="55">
        <v>12938.611063800001</v>
      </c>
      <c r="AH50" s="55">
        <v>23329.851130709998</v>
      </c>
      <c r="AI50" s="55">
        <v>24277.958616780001</v>
      </c>
      <c r="AJ50" s="55">
        <v>22313.059281270005</v>
      </c>
      <c r="AK50" s="55">
        <v>23278.66522173</v>
      </c>
      <c r="AL50" s="55">
        <v>22243.325192780001</v>
      </c>
      <c r="AM50" s="55">
        <v>22977.717194460005</v>
      </c>
      <c r="AN50" s="55">
        <v>23025.203839259997</v>
      </c>
      <c r="AO50" s="55">
        <v>20728.427108590004</v>
      </c>
      <c r="AP50" s="55">
        <v>21732.183913399997</v>
      </c>
      <c r="AQ50" s="55">
        <v>20534.400159339999</v>
      </c>
      <c r="AR50" s="55">
        <v>21586.073139119995</v>
      </c>
      <c r="AS50" s="55">
        <v>21350.040330530002</v>
      </c>
      <c r="AT50" s="55">
        <v>20795.204138519999</v>
      </c>
      <c r="AU50" s="55">
        <v>20184.468401149999</v>
      </c>
      <c r="AV50" s="55">
        <v>20053.781078000004</v>
      </c>
      <c r="AW50" s="55">
        <v>20360.44515413</v>
      </c>
      <c r="AX50" s="55">
        <v>20628.322999029999</v>
      </c>
      <c r="AY50" s="55">
        <v>20778.584934959999</v>
      </c>
      <c r="AZ50" s="55">
        <v>17738.996218459997</v>
      </c>
      <c r="BA50" s="55">
        <v>18517.332878109999</v>
      </c>
      <c r="BB50" s="55">
        <v>18240.653333119997</v>
      </c>
      <c r="BC50" s="55">
        <v>18446.052793340001</v>
      </c>
      <c r="BD50" s="55">
        <v>17487.149914940001</v>
      </c>
      <c r="BE50" s="55">
        <v>15812.08766691</v>
      </c>
      <c r="BF50" s="55">
        <v>16070.994026640001</v>
      </c>
      <c r="BG50" s="55">
        <v>15487.526355710001</v>
      </c>
      <c r="BH50" s="55">
        <v>14130.299269710002</v>
      </c>
      <c r="BI50" s="55">
        <v>14039.804498519999</v>
      </c>
      <c r="BJ50" s="55">
        <v>13892.863281649999</v>
      </c>
      <c r="BK50" s="55">
        <v>12552.542918180001</v>
      </c>
      <c r="BL50" s="55">
        <v>11962.381500279998</v>
      </c>
      <c r="BM50" s="55">
        <v>13230.955315100002</v>
      </c>
      <c r="BN50" s="55">
        <v>23784.225605</v>
      </c>
      <c r="BO50" s="55">
        <v>24865.842615610003</v>
      </c>
      <c r="BP50" s="55">
        <v>24208.541654820005</v>
      </c>
      <c r="BQ50" s="55">
        <v>23868.771953450003</v>
      </c>
      <c r="BR50" s="55">
        <v>23503.214962570004</v>
      </c>
      <c r="BS50" s="55">
        <v>23452.009869530004</v>
      </c>
      <c r="BT50" s="55">
        <v>23217.008935170004</v>
      </c>
      <c r="BU50" s="55">
        <v>22180.68327274</v>
      </c>
      <c r="BV50" s="55">
        <v>21943.637529689997</v>
      </c>
      <c r="BW50" s="55">
        <v>21563.420455529998</v>
      </c>
      <c r="BX50" s="55">
        <v>21354.876927179997</v>
      </c>
      <c r="BY50" s="55">
        <v>20834.19349152</v>
      </c>
      <c r="BZ50" s="55">
        <v>21340.557391000002</v>
      </c>
      <c r="CA50" s="55">
        <v>20987.847261299998</v>
      </c>
      <c r="CB50" s="55">
        <v>20442.824938070004</v>
      </c>
      <c r="CC50" s="55">
        <v>21042.63968986</v>
      </c>
      <c r="CD50" s="55">
        <v>19801.538240780006</v>
      </c>
      <c r="CE50" s="55">
        <v>20800.813359519998</v>
      </c>
      <c r="CF50" s="55">
        <v>19234.46388703</v>
      </c>
      <c r="CG50" s="55">
        <v>18611.482568220003</v>
      </c>
      <c r="CH50" s="55">
        <v>18974.000032690001</v>
      </c>
      <c r="CI50" s="55">
        <v>16152.742893780003</v>
      </c>
      <c r="CJ50" s="55">
        <v>17146.332270490002</v>
      </c>
      <c r="CK50" s="55">
        <v>15788.944682620002</v>
      </c>
      <c r="CL50" s="55">
        <v>17308.385508160001</v>
      </c>
      <c r="CM50" s="55">
        <v>15902.305683510001</v>
      </c>
      <c r="CN50" s="55">
        <v>14819.481602510003</v>
      </c>
      <c r="CO50" s="55">
        <v>13888.073687520002</v>
      </c>
      <c r="CP50" s="55">
        <v>13130.572125460001</v>
      </c>
      <c r="CQ50" s="55">
        <v>11989.45491726</v>
      </c>
      <c r="CR50" s="55">
        <v>13017.859284279999</v>
      </c>
      <c r="CS50" s="55">
        <v>12772.141195600001</v>
      </c>
      <c r="CT50" s="55">
        <v>23389.248392089998</v>
      </c>
      <c r="CU50" s="55">
        <v>22539.662094569998</v>
      </c>
      <c r="CV50" s="55">
        <v>22731.052580359999</v>
      </c>
      <c r="CW50" s="55">
        <v>23207.260193130001</v>
      </c>
      <c r="CX50" s="55">
        <v>21108.762063000002</v>
      </c>
      <c r="CY50" s="55">
        <v>23484.677287379996</v>
      </c>
      <c r="CZ50" s="55">
        <v>21635.888771800001</v>
      </c>
      <c r="DA50" s="55">
        <v>20763.726562569998</v>
      </c>
      <c r="DB50" s="55">
        <v>21654.450852960003</v>
      </c>
      <c r="DC50" s="55">
        <v>21528.20074819</v>
      </c>
      <c r="DD50" s="55">
        <v>20671.311118059999</v>
      </c>
      <c r="DE50" s="55">
        <v>19845.39309559</v>
      </c>
      <c r="DF50" s="55">
        <v>19528.285214270007</v>
      </c>
      <c r="DG50" s="55">
        <v>19074.3991231</v>
      </c>
      <c r="DH50" s="55">
        <v>19673.51518464</v>
      </c>
      <c r="DI50" s="55">
        <v>17816.709334840001</v>
      </c>
      <c r="DJ50" s="55">
        <v>19589.237186890001</v>
      </c>
      <c r="DK50" s="55">
        <v>18965.073963529998</v>
      </c>
      <c r="DL50" s="55">
        <v>17673.81110735</v>
      </c>
      <c r="DM50" s="55">
        <v>18387.526622459998</v>
      </c>
      <c r="DN50" s="55">
        <v>16939.231740740001</v>
      </c>
      <c r="DO50" s="55">
        <v>17644.243615700001</v>
      </c>
      <c r="DP50" s="55">
        <v>16660.02668305</v>
      </c>
      <c r="DQ50" s="55">
        <v>15310.71578278</v>
      </c>
      <c r="DR50" s="55">
        <v>16623.976026999997</v>
      </c>
      <c r="DS50" s="55">
        <v>14190.170771450001</v>
      </c>
      <c r="DT50" s="55">
        <v>14466.65735718</v>
      </c>
      <c r="DU50" s="55">
        <v>13352.14350484</v>
      </c>
      <c r="DV50" s="55">
        <v>13118.177720760001</v>
      </c>
      <c r="DW50" s="55">
        <v>11308.809420400001</v>
      </c>
      <c r="DX50" s="55">
        <v>11807.964780009999</v>
      </c>
      <c r="DY50" s="55">
        <v>11965.719390570002</v>
      </c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</row>
    <row r="51" spans="1:459" x14ac:dyDescent="0.2">
      <c r="A51" s="57" t="s">
        <v>23</v>
      </c>
      <c r="B51" s="55">
        <v>15047.930504580001</v>
      </c>
      <c r="C51" s="55">
        <v>12997.200625749998</v>
      </c>
      <c r="D51" s="55">
        <v>11758.653170950001</v>
      </c>
      <c r="E51" s="55">
        <v>13111.5802721</v>
      </c>
      <c r="F51" s="55">
        <v>11731.472489960001</v>
      </c>
      <c r="G51" s="55">
        <v>12458.131623509998</v>
      </c>
      <c r="H51" s="55">
        <v>11808.923066250001</v>
      </c>
      <c r="I51" s="55">
        <v>11112.708273159998</v>
      </c>
      <c r="J51" s="55">
        <v>11360.123089470002</v>
      </c>
      <c r="K51" s="55">
        <v>11017.101740490001</v>
      </c>
      <c r="L51" s="55">
        <v>11086.50285157</v>
      </c>
      <c r="M51" s="55">
        <v>11573.099405309998</v>
      </c>
      <c r="N51" s="55">
        <v>12031.947707709998</v>
      </c>
      <c r="O51" s="55">
        <v>10472.268293380001</v>
      </c>
      <c r="P51" s="55">
        <v>11057.503462390003</v>
      </c>
      <c r="Q51" s="55">
        <v>9939.0218561299971</v>
      </c>
      <c r="R51" s="55">
        <v>9203.9116213099987</v>
      </c>
      <c r="S51" s="55">
        <v>10042.670324030001</v>
      </c>
      <c r="T51" s="55">
        <v>9938.5394355799999</v>
      </c>
      <c r="U51" s="55">
        <v>8649.7841076899986</v>
      </c>
      <c r="V51" s="55">
        <v>8669.887351100002</v>
      </c>
      <c r="W51" s="55">
        <v>9326.5362096500012</v>
      </c>
      <c r="X51" s="55">
        <v>8902.7561977500009</v>
      </c>
      <c r="Y51" s="55">
        <v>8239.8275183000005</v>
      </c>
      <c r="Z51" s="55">
        <v>8533.8274551900013</v>
      </c>
      <c r="AA51" s="55">
        <v>8313.5364880600009</v>
      </c>
      <c r="AB51" s="55">
        <v>7226.3242448699993</v>
      </c>
      <c r="AC51" s="55">
        <v>6896.4751411299994</v>
      </c>
      <c r="AD51" s="55">
        <v>6460.2328512499998</v>
      </c>
      <c r="AE51" s="55">
        <v>5993.5582485100012</v>
      </c>
      <c r="AF51" s="55">
        <v>6222.0868380999991</v>
      </c>
      <c r="AG51" s="55">
        <v>4874.8273375500003</v>
      </c>
      <c r="AH51" s="55">
        <v>13079.337552160001</v>
      </c>
      <c r="AI51" s="55">
        <v>13210.481184020004</v>
      </c>
      <c r="AJ51" s="55">
        <v>9638.187555550001</v>
      </c>
      <c r="AK51" s="55">
        <v>12849.68843563</v>
      </c>
      <c r="AL51" s="55">
        <v>13015.304721259998</v>
      </c>
      <c r="AM51" s="55">
        <v>11757.41672764</v>
      </c>
      <c r="AN51" s="55">
        <v>12434.5412571</v>
      </c>
      <c r="AO51" s="55">
        <v>11408.399151879999</v>
      </c>
      <c r="AP51" s="55">
        <v>11907.589587830002</v>
      </c>
      <c r="AQ51" s="55">
        <v>11704.689437410001</v>
      </c>
      <c r="AR51" s="55">
        <v>11506.966999689997</v>
      </c>
      <c r="AS51" s="55">
        <v>10830.88641918</v>
      </c>
      <c r="AT51" s="55">
        <v>10793.733155080001</v>
      </c>
      <c r="AU51" s="55">
        <v>9940.3367441600003</v>
      </c>
      <c r="AV51" s="55">
        <v>10599.524169619999</v>
      </c>
      <c r="AW51" s="55">
        <v>9965.6400329399985</v>
      </c>
      <c r="AX51" s="55">
        <v>10277.593614379999</v>
      </c>
      <c r="AY51" s="55">
        <v>10107.808543219999</v>
      </c>
      <c r="AZ51" s="55">
        <v>9529.2587997499995</v>
      </c>
      <c r="BA51" s="55">
        <v>9830.7823861800007</v>
      </c>
      <c r="BB51" s="55">
        <v>9540.4848651899993</v>
      </c>
      <c r="BC51" s="55">
        <v>8855.5019567800009</v>
      </c>
      <c r="BD51" s="55">
        <v>8899.0940272499993</v>
      </c>
      <c r="BE51" s="55">
        <v>8095.8784053500003</v>
      </c>
      <c r="BF51" s="55">
        <v>7959.1294507199991</v>
      </c>
      <c r="BG51" s="55">
        <v>7769.2337682699999</v>
      </c>
      <c r="BH51" s="55">
        <v>7051.4036122399993</v>
      </c>
      <c r="BI51" s="55">
        <v>6706.2139478400004</v>
      </c>
      <c r="BJ51" s="55">
        <v>6088.5387982699995</v>
      </c>
      <c r="BK51" s="55">
        <v>5417.8603355199994</v>
      </c>
      <c r="BL51" s="55">
        <v>5733.659662609999</v>
      </c>
      <c r="BM51" s="55">
        <v>5754.1284427100009</v>
      </c>
      <c r="BN51" s="55">
        <v>13167.105403789999</v>
      </c>
      <c r="BO51" s="55">
        <v>12047.847101990003</v>
      </c>
      <c r="BP51" s="55">
        <v>12448.33977436</v>
      </c>
      <c r="BQ51" s="55">
        <v>11553.66913762</v>
      </c>
      <c r="BR51" s="55">
        <v>12107.11247692</v>
      </c>
      <c r="BS51" s="55">
        <v>11829.435171079998</v>
      </c>
      <c r="BT51" s="55">
        <v>12556.352902040002</v>
      </c>
      <c r="BU51" s="55">
        <v>11361.256850520002</v>
      </c>
      <c r="BV51" s="55">
        <v>11955.650303519998</v>
      </c>
      <c r="BW51" s="55">
        <v>11115.503103810001</v>
      </c>
      <c r="BX51" s="55">
        <v>10910.915698160001</v>
      </c>
      <c r="BY51" s="55">
        <v>10947.304670779999</v>
      </c>
      <c r="BZ51" s="55">
        <v>11029.39093876</v>
      </c>
      <c r="CA51" s="55">
        <v>10361.244551200001</v>
      </c>
      <c r="CB51" s="55">
        <v>10567.700381090001</v>
      </c>
      <c r="CC51" s="55">
        <v>9829.3122862799992</v>
      </c>
      <c r="CD51" s="55">
        <v>9515.9707070800014</v>
      </c>
      <c r="CE51" s="55">
        <v>10225.976374899999</v>
      </c>
      <c r="CF51" s="55">
        <v>9756.1827696199998</v>
      </c>
      <c r="CG51" s="55">
        <v>9634.2843033999998</v>
      </c>
      <c r="CH51" s="55">
        <v>9867.2017254399998</v>
      </c>
      <c r="CI51" s="55">
        <v>9556.346040370001</v>
      </c>
      <c r="CJ51" s="55">
        <v>8692.5804406400002</v>
      </c>
      <c r="CK51" s="55">
        <v>8041.6446079500001</v>
      </c>
      <c r="CL51" s="55">
        <v>8416.9768831099991</v>
      </c>
      <c r="CM51" s="55">
        <v>7487.7285779399999</v>
      </c>
      <c r="CN51" s="55">
        <v>7236.6075618899986</v>
      </c>
      <c r="CO51" s="55">
        <v>6732.8886772999986</v>
      </c>
      <c r="CP51" s="55">
        <v>5773.3672039399999</v>
      </c>
      <c r="CQ51" s="55">
        <v>5387.3674152600006</v>
      </c>
      <c r="CR51" s="55">
        <v>5059.2358218700001</v>
      </c>
      <c r="CS51" s="55">
        <v>5214.6468908999996</v>
      </c>
      <c r="CT51" s="55">
        <v>13814.049503170001</v>
      </c>
      <c r="CU51" s="55">
        <v>12046.042324599999</v>
      </c>
      <c r="CV51" s="55">
        <v>10929.715709320002</v>
      </c>
      <c r="CW51" s="55">
        <v>12405.547995839999</v>
      </c>
      <c r="CX51" s="55">
        <v>11489.190126369998</v>
      </c>
      <c r="CY51" s="55">
        <v>11946.150214130001</v>
      </c>
      <c r="CZ51" s="55">
        <v>12405.37178573</v>
      </c>
      <c r="DA51" s="55">
        <v>11472.33255336</v>
      </c>
      <c r="DB51" s="55">
        <v>10833.44670217</v>
      </c>
      <c r="DC51" s="55">
        <v>10181.813652430001</v>
      </c>
      <c r="DD51" s="55">
        <v>10621.126704320002</v>
      </c>
      <c r="DE51" s="55">
        <v>10546.51845363</v>
      </c>
      <c r="DF51" s="55">
        <v>10297.002316730001</v>
      </c>
      <c r="DG51" s="55">
        <v>9522.9168034400009</v>
      </c>
      <c r="DH51" s="55">
        <v>9956.5315980800005</v>
      </c>
      <c r="DI51" s="55">
        <v>10192.888362319998</v>
      </c>
      <c r="DJ51" s="55">
        <v>9224.8024273600004</v>
      </c>
      <c r="DK51" s="55">
        <v>9822.42226544</v>
      </c>
      <c r="DL51" s="55">
        <v>8941.8449336799986</v>
      </c>
      <c r="DM51" s="55">
        <v>9179.3007306799991</v>
      </c>
      <c r="DN51" s="55">
        <v>8455.055767509999</v>
      </c>
      <c r="DO51" s="55">
        <v>8469.114809910001</v>
      </c>
      <c r="DP51" s="55">
        <v>8500.2135274699995</v>
      </c>
      <c r="DQ51" s="55">
        <v>7077.37761047</v>
      </c>
      <c r="DR51" s="55">
        <v>7910.3572339999992</v>
      </c>
      <c r="DS51" s="55">
        <v>7385.0074300099996</v>
      </c>
      <c r="DT51" s="55">
        <v>7463.3130934600003</v>
      </c>
      <c r="DU51" s="55">
        <v>6000.4414000799998</v>
      </c>
      <c r="DV51" s="55">
        <v>5611.03067216</v>
      </c>
      <c r="DW51" s="55">
        <v>4887.163785910001</v>
      </c>
      <c r="DX51" s="55">
        <v>5142.4802394800008</v>
      </c>
      <c r="DY51" s="55">
        <v>5112.6994108899999</v>
      </c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</row>
    <row r="52" spans="1:459" x14ac:dyDescent="0.2">
      <c r="A52" s="57" t="s">
        <v>24</v>
      </c>
      <c r="B52" s="55">
        <v>9010.4459170999999</v>
      </c>
      <c r="C52" s="55">
        <v>8627.1880886899999</v>
      </c>
      <c r="D52" s="55">
        <v>8451.4007969799986</v>
      </c>
      <c r="E52" s="55">
        <v>10360.33212578</v>
      </c>
      <c r="F52" s="55">
        <v>10176.49488421</v>
      </c>
      <c r="G52" s="55">
        <v>9990.0024986900007</v>
      </c>
      <c r="H52" s="55">
        <v>10782.980699670001</v>
      </c>
      <c r="I52" s="55">
        <v>11520.439424080001</v>
      </c>
      <c r="J52" s="55">
        <v>10299.42246793</v>
      </c>
      <c r="K52" s="55">
        <v>10722.891581169999</v>
      </c>
      <c r="L52" s="55">
        <v>10180.75796945</v>
      </c>
      <c r="M52" s="55">
        <v>11600.4054106</v>
      </c>
      <c r="N52" s="55">
        <v>13150.798292159998</v>
      </c>
      <c r="O52" s="55">
        <v>13929.443842409997</v>
      </c>
      <c r="P52" s="55">
        <v>13357.488584419998</v>
      </c>
      <c r="Q52" s="55">
        <v>13671.585141130001</v>
      </c>
      <c r="R52" s="55">
        <v>13350.5202728</v>
      </c>
      <c r="S52" s="55">
        <v>13261.368190140001</v>
      </c>
      <c r="T52" s="55">
        <v>13987.904810830001</v>
      </c>
      <c r="U52" s="55">
        <v>15024.195602779999</v>
      </c>
      <c r="V52" s="55">
        <v>14739.972591160002</v>
      </c>
      <c r="W52" s="55">
        <v>15102.11992062</v>
      </c>
      <c r="X52" s="55">
        <v>15439.305668249997</v>
      </c>
      <c r="Y52" s="55">
        <v>14596.784916490004</v>
      </c>
      <c r="Z52" s="55">
        <v>15810.88121462</v>
      </c>
      <c r="AA52" s="55">
        <v>15523.085649350001</v>
      </c>
      <c r="AB52" s="55">
        <v>14516.76649804</v>
      </c>
      <c r="AC52" s="55">
        <v>14983.91781848</v>
      </c>
      <c r="AD52" s="55">
        <v>14865.76557989</v>
      </c>
      <c r="AE52" s="55">
        <v>14379.010957620001</v>
      </c>
      <c r="AF52" s="55">
        <v>14142.574436159999</v>
      </c>
      <c r="AG52" s="55">
        <v>15491.315156519999</v>
      </c>
      <c r="AH52" s="55">
        <v>8710.4871062799994</v>
      </c>
      <c r="AI52" s="55">
        <v>8875.6645625599995</v>
      </c>
      <c r="AJ52" s="55">
        <v>8069.4516537</v>
      </c>
      <c r="AK52" s="55">
        <v>9650.57565574</v>
      </c>
      <c r="AL52" s="55">
        <v>8261.1735798299997</v>
      </c>
      <c r="AM52" s="55">
        <v>10693.52411104</v>
      </c>
      <c r="AN52" s="55">
        <v>10593.55532906</v>
      </c>
      <c r="AO52" s="55">
        <v>11677.666848340001</v>
      </c>
      <c r="AP52" s="55">
        <v>10343.743421079998</v>
      </c>
      <c r="AQ52" s="55">
        <v>10594.89121376</v>
      </c>
      <c r="AR52" s="55">
        <v>10921.53257687</v>
      </c>
      <c r="AS52" s="55">
        <v>11975.724431280001</v>
      </c>
      <c r="AT52" s="55">
        <v>13363.315375409999</v>
      </c>
      <c r="AU52" s="55">
        <v>11612.487291979998</v>
      </c>
      <c r="AV52" s="55">
        <v>13494.819093399998</v>
      </c>
      <c r="AW52" s="55">
        <v>12246.327437149997</v>
      </c>
      <c r="AX52" s="55">
        <v>13398.42875078</v>
      </c>
      <c r="AY52" s="55">
        <v>14212.848327800002</v>
      </c>
      <c r="AZ52" s="55">
        <v>13213.878648459999</v>
      </c>
      <c r="BA52" s="55">
        <v>13832.97648829</v>
      </c>
      <c r="BB52" s="55">
        <v>14436.439504349999</v>
      </c>
      <c r="BC52" s="55">
        <v>14612.4125964</v>
      </c>
      <c r="BD52" s="55">
        <v>14847.355314009998</v>
      </c>
      <c r="BE52" s="55">
        <v>13640.002176530001</v>
      </c>
      <c r="BF52" s="55">
        <v>13694.398732509999</v>
      </c>
      <c r="BG52" s="55">
        <v>13574.937628469999</v>
      </c>
      <c r="BH52" s="55">
        <v>15015.00138306</v>
      </c>
      <c r="BI52" s="55">
        <v>15265.24918845</v>
      </c>
      <c r="BJ52" s="55">
        <v>14880.86039097</v>
      </c>
      <c r="BK52" s="55">
        <v>14097.370439090002</v>
      </c>
      <c r="BL52" s="55">
        <v>14592.139095150003</v>
      </c>
      <c r="BM52" s="55">
        <v>14559.490297779999</v>
      </c>
      <c r="BN52" s="55">
        <v>8298.6738310299988</v>
      </c>
      <c r="BO52" s="55">
        <v>8502.946087029999</v>
      </c>
      <c r="BP52" s="55">
        <v>9266.1813336900013</v>
      </c>
      <c r="BQ52" s="55">
        <v>9634.8920314999996</v>
      </c>
      <c r="BR52" s="55">
        <v>9282.1144900100007</v>
      </c>
      <c r="BS52" s="55">
        <v>9793.3317825600006</v>
      </c>
      <c r="BT52" s="55">
        <v>10782.313609380002</v>
      </c>
      <c r="BU52" s="55">
        <v>9621.1493954399994</v>
      </c>
      <c r="BV52" s="55">
        <v>10093.78949933</v>
      </c>
      <c r="BW52" s="55">
        <v>9755.7171447499986</v>
      </c>
      <c r="BX52" s="55">
        <v>10944.825867649999</v>
      </c>
      <c r="BY52" s="55">
        <v>11995.589678169999</v>
      </c>
      <c r="BZ52" s="55">
        <v>12311.609298849999</v>
      </c>
      <c r="CA52" s="55">
        <v>11754.053979459999</v>
      </c>
      <c r="CB52" s="55">
        <v>13982.23594592</v>
      </c>
      <c r="CC52" s="55">
        <v>11667.177075070002</v>
      </c>
      <c r="CD52" s="55">
        <v>12944.18647201</v>
      </c>
      <c r="CE52" s="55">
        <v>13899.455517460003</v>
      </c>
      <c r="CF52" s="55">
        <v>13657.616342380003</v>
      </c>
      <c r="CG52" s="55">
        <v>14183.4881202</v>
      </c>
      <c r="CH52" s="55">
        <v>14347.398050669999</v>
      </c>
      <c r="CI52" s="55">
        <v>15222.79366922</v>
      </c>
      <c r="CJ52" s="55">
        <v>14669.408985370001</v>
      </c>
      <c r="CK52" s="55">
        <v>14562.681988850003</v>
      </c>
      <c r="CL52" s="55">
        <v>14281.69096041</v>
      </c>
      <c r="CM52" s="55">
        <v>13732.405180439999</v>
      </c>
      <c r="CN52" s="55">
        <v>15491.54385122</v>
      </c>
      <c r="CO52" s="55">
        <v>14955.036584130001</v>
      </c>
      <c r="CP52" s="55">
        <v>14570.90146825</v>
      </c>
      <c r="CQ52" s="55">
        <v>14111.595185099999</v>
      </c>
      <c r="CR52" s="55">
        <v>14732.456844400002</v>
      </c>
      <c r="CS52" s="55">
        <v>16010.294063309999</v>
      </c>
      <c r="CT52" s="55">
        <v>8585.5918083799988</v>
      </c>
      <c r="CU52" s="55">
        <v>8317.6529261100004</v>
      </c>
      <c r="CV52" s="55">
        <v>8081.46611545</v>
      </c>
      <c r="CW52" s="55">
        <v>9386.5133439899982</v>
      </c>
      <c r="CX52" s="55">
        <v>9194.1649254000004</v>
      </c>
      <c r="CY52" s="55">
        <v>10136.247007769998</v>
      </c>
      <c r="CZ52" s="55">
        <v>10360.49614026</v>
      </c>
      <c r="DA52" s="55">
        <v>11321.684946049998</v>
      </c>
      <c r="DB52" s="55">
        <v>10024.653781379999</v>
      </c>
      <c r="DC52" s="55">
        <v>11792.785779240003</v>
      </c>
      <c r="DD52" s="55">
        <v>10702.226169650001</v>
      </c>
      <c r="DE52" s="55">
        <v>12280.829653029999</v>
      </c>
      <c r="DF52" s="55">
        <v>13497.302722439999</v>
      </c>
      <c r="DG52" s="55">
        <v>13400.841982820004</v>
      </c>
      <c r="DH52" s="55">
        <v>13363.048139410002</v>
      </c>
      <c r="DI52" s="55">
        <v>13607.299116389997</v>
      </c>
      <c r="DJ52" s="55">
        <v>13810.637565370002</v>
      </c>
      <c r="DK52" s="55">
        <v>14596.70685031</v>
      </c>
      <c r="DL52" s="55">
        <v>14421.26195113</v>
      </c>
      <c r="DM52" s="55">
        <v>13123.953357120001</v>
      </c>
      <c r="DN52" s="55">
        <v>14078.108054349997</v>
      </c>
      <c r="DO52" s="55">
        <v>14598.63471176</v>
      </c>
      <c r="DP52" s="55">
        <v>15323.195992920002</v>
      </c>
      <c r="DQ52" s="55">
        <v>15470.187767160001</v>
      </c>
      <c r="DR52" s="55">
        <v>14269.221229029999</v>
      </c>
      <c r="DS52" s="55">
        <v>15547.31277728</v>
      </c>
      <c r="DT52" s="55">
        <v>14061.427122889996</v>
      </c>
      <c r="DU52" s="55">
        <v>16496.781345530002</v>
      </c>
      <c r="DV52" s="55">
        <v>15135.463062440002</v>
      </c>
      <c r="DW52" s="55">
        <v>15396.354594549997</v>
      </c>
      <c r="DX52" s="55">
        <v>14777.176568449997</v>
      </c>
      <c r="DY52" s="55">
        <v>14494.627273370003</v>
      </c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</row>
    <row r="53" spans="1:459" x14ac:dyDescent="0.2">
      <c r="A53" s="57" t="s">
        <v>25</v>
      </c>
      <c r="B53" s="55">
        <v>30880.993547130005</v>
      </c>
      <c r="C53" s="55">
        <v>30496.66833619</v>
      </c>
      <c r="D53" s="55">
        <v>30314.905417009999</v>
      </c>
      <c r="E53" s="55">
        <v>31584.598833950004</v>
      </c>
      <c r="F53" s="55">
        <v>30878.842428810007</v>
      </c>
      <c r="G53" s="55">
        <v>32002.459877350004</v>
      </c>
      <c r="H53" s="55">
        <v>29070.96466007</v>
      </c>
      <c r="I53" s="55">
        <v>30863.367275609999</v>
      </c>
      <c r="J53" s="55">
        <v>30095.166081469997</v>
      </c>
      <c r="K53" s="55">
        <v>29956.928586670005</v>
      </c>
      <c r="L53" s="55">
        <v>29238.38397526</v>
      </c>
      <c r="M53" s="55">
        <v>31009.60785964</v>
      </c>
      <c r="N53" s="55">
        <v>33265.156620979993</v>
      </c>
      <c r="O53" s="55">
        <v>31912.965199079998</v>
      </c>
      <c r="P53" s="55">
        <v>32102.05614457</v>
      </c>
      <c r="Q53" s="55">
        <v>32870.260540900003</v>
      </c>
      <c r="R53" s="55">
        <v>32845.594310809996</v>
      </c>
      <c r="S53" s="55">
        <v>32107.805691889997</v>
      </c>
      <c r="T53" s="55">
        <v>32386.501728039999</v>
      </c>
      <c r="U53" s="55">
        <v>34587.846115640001</v>
      </c>
      <c r="V53" s="55">
        <v>34166.709630450001</v>
      </c>
      <c r="W53" s="55">
        <v>31541.267013079996</v>
      </c>
      <c r="X53" s="55">
        <v>32885.175314010005</v>
      </c>
      <c r="Y53" s="55">
        <v>32002.529893549996</v>
      </c>
      <c r="Z53" s="55">
        <v>32064.249252270001</v>
      </c>
      <c r="AA53" s="55">
        <v>32689.154164649997</v>
      </c>
      <c r="AB53" s="55">
        <v>31429.010920920002</v>
      </c>
      <c r="AC53" s="55">
        <v>32949.927929000005</v>
      </c>
      <c r="AD53" s="55">
        <v>31002.45654472</v>
      </c>
      <c r="AE53" s="55">
        <v>33833.509514520003</v>
      </c>
      <c r="AF53" s="55">
        <v>32126.121396010007</v>
      </c>
      <c r="AG53" s="55">
        <v>31935.482147249997</v>
      </c>
      <c r="AH53" s="55">
        <v>31204.66534394</v>
      </c>
      <c r="AI53" s="55">
        <v>30251.279906150001</v>
      </c>
      <c r="AJ53" s="55">
        <v>23548.299056560001</v>
      </c>
      <c r="AK53" s="55">
        <v>31165.560953010005</v>
      </c>
      <c r="AL53" s="55">
        <v>30367.662922939999</v>
      </c>
      <c r="AM53" s="55">
        <v>30286.947400850004</v>
      </c>
      <c r="AN53" s="55">
        <v>30618.43150567</v>
      </c>
      <c r="AO53" s="55">
        <v>30364.023259100002</v>
      </c>
      <c r="AP53" s="55">
        <v>30788.577733760001</v>
      </c>
      <c r="AQ53" s="55">
        <v>29468.945821060006</v>
      </c>
      <c r="AR53" s="55">
        <v>29475.160538279997</v>
      </c>
      <c r="AS53" s="55">
        <v>31307.925785170002</v>
      </c>
      <c r="AT53" s="55">
        <v>30640.838263869999</v>
      </c>
      <c r="AU53" s="55">
        <v>31375.396206519996</v>
      </c>
      <c r="AV53" s="55">
        <v>30997.453922770001</v>
      </c>
      <c r="AW53" s="55">
        <v>31783.548792780002</v>
      </c>
      <c r="AX53" s="55">
        <v>30777.201427809996</v>
      </c>
      <c r="AY53" s="55">
        <v>30864.019466819998</v>
      </c>
      <c r="AZ53" s="55">
        <v>31908.000749129998</v>
      </c>
      <c r="BA53" s="55">
        <v>31780.279680219999</v>
      </c>
      <c r="BB53" s="55">
        <v>32471.951142530001</v>
      </c>
      <c r="BC53" s="55">
        <v>31114.23608431</v>
      </c>
      <c r="BD53" s="55">
        <v>30807.445660670001</v>
      </c>
      <c r="BE53" s="55">
        <v>29965.165099999995</v>
      </c>
      <c r="BF53" s="55">
        <v>31048.628298510001</v>
      </c>
      <c r="BG53" s="55">
        <v>30746.952593619997</v>
      </c>
      <c r="BH53" s="55">
        <v>30067.052836770003</v>
      </c>
      <c r="BI53" s="55">
        <v>31292.171209870001</v>
      </c>
      <c r="BJ53" s="55">
        <v>31191.924772769999</v>
      </c>
      <c r="BK53" s="55">
        <v>30740.770811449998</v>
      </c>
      <c r="BL53" s="55">
        <v>28832.788470870004</v>
      </c>
      <c r="BM53" s="55">
        <v>29078.960118780004</v>
      </c>
      <c r="BN53" s="55">
        <v>30506.591801930001</v>
      </c>
      <c r="BO53" s="55">
        <v>30478.378937560003</v>
      </c>
      <c r="BP53" s="55">
        <v>30046.031046339998</v>
      </c>
      <c r="BQ53" s="55">
        <v>29856.524447269996</v>
      </c>
      <c r="BR53" s="55">
        <v>31268.89694477</v>
      </c>
      <c r="BS53" s="55">
        <v>28656.535457229998</v>
      </c>
      <c r="BT53" s="55">
        <v>30622.014700299995</v>
      </c>
      <c r="BU53" s="55">
        <v>30229.06710815</v>
      </c>
      <c r="BV53" s="55">
        <v>28507.068045229993</v>
      </c>
      <c r="BW53" s="55">
        <v>28372.302282980003</v>
      </c>
      <c r="BX53" s="55">
        <v>29656.41939073</v>
      </c>
      <c r="BY53" s="55">
        <v>31158.301783949995</v>
      </c>
      <c r="BZ53" s="55">
        <v>29959.585346100001</v>
      </c>
      <c r="CA53" s="55">
        <v>31373.025947439997</v>
      </c>
      <c r="CB53" s="55">
        <v>29203.812919339998</v>
      </c>
      <c r="CC53" s="55">
        <v>30829.37771225</v>
      </c>
      <c r="CD53" s="55">
        <v>31305.84321983</v>
      </c>
      <c r="CE53" s="55">
        <v>32091.199666790002</v>
      </c>
      <c r="CF53" s="55">
        <v>32016.059431180005</v>
      </c>
      <c r="CG53" s="55">
        <v>31554.190249650001</v>
      </c>
      <c r="CH53" s="55">
        <v>31729.312414900003</v>
      </c>
      <c r="CI53" s="55">
        <v>30229.879901560002</v>
      </c>
      <c r="CJ53" s="55">
        <v>31478.777624910002</v>
      </c>
      <c r="CK53" s="55">
        <v>28655.306573349993</v>
      </c>
      <c r="CL53" s="55">
        <v>31067.210668750005</v>
      </c>
      <c r="CM53" s="55">
        <v>29876.554607170001</v>
      </c>
      <c r="CN53" s="55">
        <v>31826.023273220002</v>
      </c>
      <c r="CO53" s="55">
        <v>29797.75813686</v>
      </c>
      <c r="CP53" s="55">
        <v>30699.001409179997</v>
      </c>
      <c r="CQ53" s="55">
        <v>31417.00800002</v>
      </c>
      <c r="CR53" s="55">
        <v>29486.203888640008</v>
      </c>
      <c r="CS53" s="55">
        <v>28548.725216610004</v>
      </c>
      <c r="CT53" s="55">
        <v>29204.476625259998</v>
      </c>
      <c r="CU53" s="55">
        <v>26371.280677850002</v>
      </c>
      <c r="CV53" s="55">
        <v>27026.928334879998</v>
      </c>
      <c r="CW53" s="55">
        <v>31146.354895750002</v>
      </c>
      <c r="CX53" s="55">
        <v>30318.627993350005</v>
      </c>
      <c r="CY53" s="55">
        <v>30726.509285739998</v>
      </c>
      <c r="CZ53" s="55">
        <v>29126.061588479995</v>
      </c>
      <c r="DA53" s="55">
        <v>30965.925073099999</v>
      </c>
      <c r="DB53" s="55">
        <v>30147.319790140002</v>
      </c>
      <c r="DC53" s="55">
        <v>30330.220307639996</v>
      </c>
      <c r="DD53" s="55">
        <v>30712.904804170001</v>
      </c>
      <c r="DE53" s="55">
        <v>32205.282186069999</v>
      </c>
      <c r="DF53" s="55">
        <v>33788.456327140004</v>
      </c>
      <c r="DG53" s="55">
        <v>33043.123963190003</v>
      </c>
      <c r="DH53" s="55">
        <v>33982.841190589999</v>
      </c>
      <c r="DI53" s="55">
        <v>33022.858565069997</v>
      </c>
      <c r="DJ53" s="55">
        <v>32697.713451809999</v>
      </c>
      <c r="DK53" s="55">
        <v>33191.01123335</v>
      </c>
      <c r="DL53" s="55">
        <v>33501.571064160002</v>
      </c>
      <c r="DM53" s="55">
        <v>31789.660616319998</v>
      </c>
      <c r="DN53" s="55">
        <v>33472.459833940004</v>
      </c>
      <c r="DO53" s="55">
        <v>31473.791111409999</v>
      </c>
      <c r="DP53" s="55">
        <v>32383.799320080005</v>
      </c>
      <c r="DQ53" s="55">
        <v>34240.395399059998</v>
      </c>
      <c r="DR53" s="55">
        <v>29582.812842179999</v>
      </c>
      <c r="DS53" s="55">
        <v>33426.821058660003</v>
      </c>
      <c r="DT53" s="55">
        <v>29865.536165739999</v>
      </c>
      <c r="DU53" s="55">
        <v>31732.301884709996</v>
      </c>
      <c r="DV53" s="55">
        <v>33356.026383859993</v>
      </c>
      <c r="DW53" s="55">
        <v>33156.453956710007</v>
      </c>
      <c r="DX53" s="55">
        <v>31252.923265819998</v>
      </c>
      <c r="DY53" s="55">
        <v>28795.561984449996</v>
      </c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</row>
    <row r="54" spans="1:459" x14ac:dyDescent="0.2">
      <c r="A54" s="56" t="s">
        <v>26</v>
      </c>
      <c r="B54" s="55">
        <v>281.80192267000001</v>
      </c>
      <c r="C54" s="55">
        <v>540.34719976999997</v>
      </c>
      <c r="D54" s="55">
        <v>472.89506460000001</v>
      </c>
      <c r="E54" s="55">
        <v>477.03936895000004</v>
      </c>
      <c r="F54" s="55">
        <v>308.38405546000001</v>
      </c>
      <c r="G54" s="55">
        <v>339.62244090000002</v>
      </c>
      <c r="H54" s="55">
        <v>365.34295378000002</v>
      </c>
      <c r="I54" s="55">
        <v>344.49196710000001</v>
      </c>
      <c r="J54" s="55">
        <v>636.22140906000004</v>
      </c>
      <c r="K54" s="55">
        <v>364.37801134</v>
      </c>
      <c r="L54" s="55">
        <v>311.72643423</v>
      </c>
      <c r="M54" s="55">
        <v>609.75421383000003</v>
      </c>
      <c r="N54" s="55">
        <v>434.15013668999995</v>
      </c>
      <c r="O54" s="55">
        <v>383.86578084000001</v>
      </c>
      <c r="P54" s="55">
        <v>336.47885310999999</v>
      </c>
      <c r="Q54" s="55">
        <v>481.80318320999993</v>
      </c>
      <c r="R54" s="55">
        <v>483.37004664999995</v>
      </c>
      <c r="S54" s="55">
        <v>487.52712625999999</v>
      </c>
      <c r="T54" s="55">
        <v>543.74974296000005</v>
      </c>
      <c r="U54" s="55">
        <v>675.27110642999992</v>
      </c>
      <c r="V54" s="55">
        <v>583.36248254000009</v>
      </c>
      <c r="W54" s="55">
        <v>694.57850273999998</v>
      </c>
      <c r="X54" s="55">
        <v>1236.01215892</v>
      </c>
      <c r="Y54" s="55">
        <v>1048.8965546200002</v>
      </c>
      <c r="Z54" s="55">
        <v>997.5759503999999</v>
      </c>
      <c r="AA54" s="55">
        <v>994.78747865000003</v>
      </c>
      <c r="AB54" s="55">
        <v>1226.66957209</v>
      </c>
      <c r="AC54" s="55">
        <v>1369.9325541000001</v>
      </c>
      <c r="AD54" s="55">
        <v>1272.6185119299998</v>
      </c>
      <c r="AE54" s="55">
        <v>1437.2692624199999</v>
      </c>
      <c r="AF54" s="55">
        <v>1526.34446226</v>
      </c>
      <c r="AG54" s="55">
        <v>1353.35780578</v>
      </c>
      <c r="AH54" s="55">
        <v>298.21620273999997</v>
      </c>
      <c r="AI54" s="55">
        <v>297.17754432999999</v>
      </c>
      <c r="AJ54" s="55">
        <v>488.02398715000004</v>
      </c>
      <c r="AK54" s="55">
        <v>482.98036868000003</v>
      </c>
      <c r="AL54" s="55">
        <v>333.88377880999997</v>
      </c>
      <c r="AM54" s="55">
        <v>327.02260256</v>
      </c>
      <c r="AN54" s="55">
        <v>321.06365172000005</v>
      </c>
      <c r="AO54" s="55">
        <v>330.62234381000002</v>
      </c>
      <c r="AP54" s="55">
        <v>494.48407298000001</v>
      </c>
      <c r="AQ54" s="55">
        <v>336.92521318999997</v>
      </c>
      <c r="AR54" s="55">
        <v>297.99420445999999</v>
      </c>
      <c r="AS54" s="55">
        <v>374.64291164999997</v>
      </c>
      <c r="AT54" s="55">
        <v>471.01774912999997</v>
      </c>
      <c r="AU54" s="55">
        <v>487.03808149000008</v>
      </c>
      <c r="AV54" s="55">
        <v>444.67213311999996</v>
      </c>
      <c r="AW54" s="55">
        <v>367.32607152000003</v>
      </c>
      <c r="AX54" s="55">
        <v>474.32479864000004</v>
      </c>
      <c r="AY54" s="55">
        <v>466.74513523999997</v>
      </c>
      <c r="AZ54" s="55">
        <v>515.06732190999992</v>
      </c>
      <c r="BA54" s="55">
        <v>436.36388246000001</v>
      </c>
      <c r="BB54" s="55">
        <v>683.94705958000009</v>
      </c>
      <c r="BC54" s="55">
        <v>638.23369861000003</v>
      </c>
      <c r="BD54" s="55">
        <v>1044.6880824</v>
      </c>
      <c r="BE54" s="55">
        <v>1150.3956962000002</v>
      </c>
      <c r="BF54" s="55">
        <v>973.73010513999998</v>
      </c>
      <c r="BG54" s="55">
        <v>1409.6662684</v>
      </c>
      <c r="BH54" s="55">
        <v>1158.6718702600001</v>
      </c>
      <c r="BI54" s="55">
        <v>1222.7337774799998</v>
      </c>
      <c r="BJ54" s="55">
        <v>1391.91672795</v>
      </c>
      <c r="BK54" s="55">
        <v>1385.1955091299997</v>
      </c>
      <c r="BL54" s="55">
        <v>1259.6745243199998</v>
      </c>
      <c r="BM54" s="55">
        <v>1318.4919591100002</v>
      </c>
      <c r="BN54" s="55">
        <v>280.00488428</v>
      </c>
      <c r="BO54" s="55">
        <v>431.03964710999998</v>
      </c>
      <c r="BP54" s="55">
        <v>476.32576526999998</v>
      </c>
      <c r="BQ54" s="55">
        <v>288.55063762999998</v>
      </c>
      <c r="BR54" s="55">
        <v>314.64478406000001</v>
      </c>
      <c r="BS54" s="55">
        <v>345.38180720999998</v>
      </c>
      <c r="BT54" s="55">
        <v>477.92837754000004</v>
      </c>
      <c r="BU54" s="55">
        <v>515.23004864999996</v>
      </c>
      <c r="BV54" s="55">
        <v>421.66293107000001</v>
      </c>
      <c r="BW54" s="55">
        <v>440.69914123000001</v>
      </c>
      <c r="BX54" s="55">
        <v>381.21664540999996</v>
      </c>
      <c r="BY54" s="55">
        <v>392.46589069999999</v>
      </c>
      <c r="BZ54" s="55">
        <v>419.18255942999997</v>
      </c>
      <c r="CA54" s="55">
        <v>552.84241350000002</v>
      </c>
      <c r="CB54" s="55">
        <v>445.58122917999998</v>
      </c>
      <c r="CC54" s="55">
        <v>453.95907189000002</v>
      </c>
      <c r="CD54" s="55">
        <v>427.94555365999997</v>
      </c>
      <c r="CE54" s="55">
        <v>589.63317940000002</v>
      </c>
      <c r="CF54" s="55">
        <v>590.30261114000007</v>
      </c>
      <c r="CG54" s="55">
        <v>616.68911693000007</v>
      </c>
      <c r="CH54" s="55">
        <v>803.08278712000003</v>
      </c>
      <c r="CI54" s="55">
        <v>1248.79868072</v>
      </c>
      <c r="CJ54" s="55">
        <v>1278.2765035400002</v>
      </c>
      <c r="CK54" s="55">
        <v>1022.36606626</v>
      </c>
      <c r="CL54" s="55">
        <v>867.39731240000003</v>
      </c>
      <c r="CM54" s="55">
        <v>1272.16109895</v>
      </c>
      <c r="CN54" s="55">
        <v>1363.6142554200001</v>
      </c>
      <c r="CO54" s="55">
        <v>1619.0318865099998</v>
      </c>
      <c r="CP54" s="55">
        <v>1532.2736762200002</v>
      </c>
      <c r="CQ54" s="55">
        <v>1891.31952301</v>
      </c>
      <c r="CR54" s="55">
        <v>1256.8115761399999</v>
      </c>
      <c r="CS54" s="55">
        <v>1141.6336000000001</v>
      </c>
      <c r="CT54" s="55">
        <v>345.02978522000001</v>
      </c>
      <c r="CU54" s="55">
        <v>350.15945898000001</v>
      </c>
      <c r="CV54" s="55">
        <v>397.90499650999999</v>
      </c>
      <c r="CW54" s="55">
        <v>347.10332646000001</v>
      </c>
      <c r="CX54" s="55">
        <v>412.10700652000003</v>
      </c>
      <c r="CY54" s="55">
        <v>183.10333168</v>
      </c>
      <c r="CZ54" s="55">
        <v>402.90842233000001</v>
      </c>
      <c r="DA54" s="55">
        <v>372.85739719999998</v>
      </c>
      <c r="DB54" s="55">
        <v>560.72263959999998</v>
      </c>
      <c r="DC54" s="55">
        <v>433.91240185000004</v>
      </c>
      <c r="DD54" s="55">
        <v>273.81013283000004</v>
      </c>
      <c r="DE54" s="55">
        <v>320.04394787000001</v>
      </c>
      <c r="DF54" s="55">
        <v>451.50362590999998</v>
      </c>
      <c r="DG54" s="55">
        <v>335.24549593</v>
      </c>
      <c r="DH54" s="55">
        <v>442.26363903999999</v>
      </c>
      <c r="DI54" s="55">
        <v>445.21712619000004</v>
      </c>
      <c r="DJ54" s="55">
        <v>423.13265815</v>
      </c>
      <c r="DK54" s="55">
        <v>537.48817966000001</v>
      </c>
      <c r="DL54" s="55">
        <v>532.29840395999997</v>
      </c>
      <c r="DM54" s="55">
        <v>468.86978801999999</v>
      </c>
      <c r="DN54" s="55">
        <v>575.83332383000004</v>
      </c>
      <c r="DO54" s="55">
        <v>625.6464210900001</v>
      </c>
      <c r="DP54" s="55">
        <v>1352.92635187</v>
      </c>
      <c r="DQ54" s="55">
        <v>1394.94700913</v>
      </c>
      <c r="DR54" s="55">
        <v>1047.3655713200001</v>
      </c>
      <c r="DS54" s="55">
        <v>1345.4687914799999</v>
      </c>
      <c r="DT54" s="55">
        <v>1224.96739946</v>
      </c>
      <c r="DU54" s="55">
        <v>1272.1684512799998</v>
      </c>
      <c r="DV54" s="55">
        <v>1445.4190705999999</v>
      </c>
      <c r="DW54" s="55">
        <v>1320.0082332900001</v>
      </c>
      <c r="DX54" s="55">
        <v>1290.5431393399999</v>
      </c>
      <c r="DY54" s="55">
        <v>1279.9829511400001</v>
      </c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</row>
    <row r="55" spans="1:459" x14ac:dyDescent="0.2">
      <c r="A55" s="54" t="s">
        <v>38</v>
      </c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</row>
    <row r="56" spans="1:459" x14ac:dyDescent="0.2">
      <c r="A56" s="56" t="s">
        <v>34</v>
      </c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</row>
    <row r="57" spans="1:459" x14ac:dyDescent="0.2">
      <c r="A57" s="57" t="s">
        <v>27</v>
      </c>
      <c r="B57" s="55">
        <v>276441.49444203003</v>
      </c>
      <c r="C57" s="55">
        <v>260935.41973703</v>
      </c>
      <c r="D57" s="55">
        <v>251111.54692666</v>
      </c>
      <c r="E57" s="55">
        <v>253678.94773550998</v>
      </c>
      <c r="F57" s="55">
        <v>249159.90069422001</v>
      </c>
      <c r="G57" s="55">
        <v>242720.75039277002</v>
      </c>
      <c r="H57" s="55">
        <v>233787.69169118002</v>
      </c>
      <c r="I57" s="55">
        <v>235075.72341894003</v>
      </c>
      <c r="J57" s="55">
        <v>231132.21312228998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  <c r="AB57" s="55">
        <v>0</v>
      </c>
      <c r="AC57" s="55">
        <v>0</v>
      </c>
      <c r="AD57" s="55">
        <v>0</v>
      </c>
      <c r="AE57" s="55">
        <v>0</v>
      </c>
      <c r="AF57" s="55">
        <v>0</v>
      </c>
      <c r="AG57" s="55">
        <v>0</v>
      </c>
      <c r="AH57" s="55">
        <v>270629.01576806</v>
      </c>
      <c r="AI57" s="55">
        <v>260771.18019863003</v>
      </c>
      <c r="AJ57" s="55">
        <v>244118.46369199996</v>
      </c>
      <c r="AK57" s="55">
        <v>252794.07218192998</v>
      </c>
      <c r="AL57" s="55">
        <v>250257.28930350998</v>
      </c>
      <c r="AM57" s="55">
        <v>243539.58256252002</v>
      </c>
      <c r="AN57" s="55">
        <v>235316.5757021</v>
      </c>
      <c r="AO57" s="55">
        <v>238441.47514150999</v>
      </c>
      <c r="AP57" s="55">
        <v>0</v>
      </c>
      <c r="AQ57" s="55">
        <v>0</v>
      </c>
      <c r="AR57" s="55">
        <v>0</v>
      </c>
      <c r="AS57" s="55">
        <v>0</v>
      </c>
      <c r="AT57" s="55">
        <v>0</v>
      </c>
      <c r="AU57" s="55">
        <v>0</v>
      </c>
      <c r="AV57" s="55">
        <v>0</v>
      </c>
      <c r="AW57" s="55">
        <v>0</v>
      </c>
      <c r="AX57" s="55">
        <v>0</v>
      </c>
      <c r="AY57" s="55">
        <v>0</v>
      </c>
      <c r="AZ57" s="55">
        <v>0</v>
      </c>
      <c r="BA57" s="55">
        <v>0</v>
      </c>
      <c r="BB57" s="55">
        <v>0</v>
      </c>
      <c r="BC57" s="55">
        <v>0</v>
      </c>
      <c r="BD57" s="55">
        <v>0</v>
      </c>
      <c r="BE57" s="55">
        <v>0</v>
      </c>
      <c r="BF57" s="55">
        <v>0</v>
      </c>
      <c r="BG57" s="55">
        <v>0</v>
      </c>
      <c r="BH57" s="55">
        <v>0</v>
      </c>
      <c r="BI57" s="55">
        <v>0</v>
      </c>
      <c r="BJ57" s="55">
        <v>0</v>
      </c>
      <c r="BK57" s="55">
        <v>0</v>
      </c>
      <c r="BL57" s="55">
        <v>0</v>
      </c>
      <c r="BM57" s="55">
        <v>0</v>
      </c>
      <c r="BN57" s="55">
        <v>270464.11767010996</v>
      </c>
      <c r="BO57" s="55">
        <v>260803.52543992997</v>
      </c>
      <c r="BP57" s="55">
        <v>259435.78335533</v>
      </c>
      <c r="BQ57" s="55">
        <v>259601.58435842997</v>
      </c>
      <c r="BR57" s="55">
        <v>250523.91000487999</v>
      </c>
      <c r="BS57" s="55">
        <v>240608.88213948999</v>
      </c>
      <c r="BT57" s="55">
        <v>243808.64383783002</v>
      </c>
      <c r="BU57" s="55">
        <v>240321.55723474</v>
      </c>
      <c r="BV57" s="55">
        <v>0</v>
      </c>
      <c r="BW57" s="55">
        <v>0</v>
      </c>
      <c r="BX57" s="55">
        <v>0</v>
      </c>
      <c r="BY57" s="55">
        <v>0</v>
      </c>
      <c r="BZ57" s="55">
        <v>0</v>
      </c>
      <c r="CA57" s="55">
        <v>0</v>
      </c>
      <c r="CB57" s="55">
        <v>0</v>
      </c>
      <c r="CC57" s="55">
        <v>0</v>
      </c>
      <c r="CD57" s="55">
        <v>0</v>
      </c>
      <c r="CE57" s="55">
        <v>0</v>
      </c>
      <c r="CF57" s="55">
        <v>0</v>
      </c>
      <c r="CG57" s="55">
        <v>0</v>
      </c>
      <c r="CH57" s="55">
        <v>0</v>
      </c>
      <c r="CI57" s="55">
        <v>0</v>
      </c>
      <c r="CJ57" s="55">
        <v>0</v>
      </c>
      <c r="CK57" s="55">
        <v>0</v>
      </c>
      <c r="CL57" s="55">
        <v>0</v>
      </c>
      <c r="CM57" s="55">
        <v>0</v>
      </c>
      <c r="CN57" s="55">
        <v>0</v>
      </c>
      <c r="CO57" s="55">
        <v>0</v>
      </c>
      <c r="CP57" s="55">
        <v>0</v>
      </c>
      <c r="CQ57" s="55">
        <v>0</v>
      </c>
      <c r="CR57" s="55">
        <v>0</v>
      </c>
      <c r="CS57" s="55">
        <v>0</v>
      </c>
      <c r="CT57" s="55">
        <v>270276.25278399</v>
      </c>
      <c r="CU57" s="55">
        <v>252316.59573479</v>
      </c>
      <c r="CV57" s="55">
        <v>246215.11146986004</v>
      </c>
      <c r="CW57" s="55">
        <v>253143.04923184999</v>
      </c>
      <c r="CX57" s="55">
        <v>251666.72175272997</v>
      </c>
      <c r="CY57" s="55">
        <v>240464.91041172997</v>
      </c>
      <c r="CZ57" s="55">
        <v>233891.01740129999</v>
      </c>
      <c r="DA57" s="55">
        <v>233537.93634099001</v>
      </c>
      <c r="DB57" s="55">
        <v>231090.78010559999</v>
      </c>
      <c r="DC57" s="55">
        <v>0</v>
      </c>
      <c r="DD57" s="55">
        <v>0</v>
      </c>
      <c r="DE57" s="55">
        <v>0</v>
      </c>
      <c r="DF57" s="55">
        <v>0</v>
      </c>
      <c r="DG57" s="55">
        <v>0</v>
      </c>
      <c r="DH57" s="55">
        <v>0</v>
      </c>
      <c r="DI57" s="55">
        <v>0</v>
      </c>
      <c r="DJ57" s="55">
        <v>0</v>
      </c>
      <c r="DK57" s="55">
        <v>0</v>
      </c>
      <c r="DL57" s="55">
        <v>0</v>
      </c>
      <c r="DM57" s="55">
        <v>0</v>
      </c>
      <c r="DN57" s="55">
        <v>0</v>
      </c>
      <c r="DO57" s="55">
        <v>0</v>
      </c>
      <c r="DP57" s="55">
        <v>0</v>
      </c>
      <c r="DQ57" s="55">
        <v>0</v>
      </c>
      <c r="DR57" s="55">
        <v>0</v>
      </c>
      <c r="DS57" s="55">
        <v>0</v>
      </c>
      <c r="DT57" s="55">
        <v>0</v>
      </c>
      <c r="DU57" s="55">
        <v>0</v>
      </c>
      <c r="DV57" s="55">
        <v>0</v>
      </c>
      <c r="DW57" s="55">
        <v>0</v>
      </c>
      <c r="DX57" s="55">
        <v>0</v>
      </c>
      <c r="DY57" s="55">
        <v>0</v>
      </c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</row>
    <row r="58" spans="1:459" x14ac:dyDescent="0.2">
      <c r="A58" s="57" t="s">
        <v>28</v>
      </c>
      <c r="B58" s="55">
        <v>36039.631657410006</v>
      </c>
      <c r="C58" s="55">
        <v>32507.804698249995</v>
      </c>
      <c r="D58" s="55">
        <v>31138.904099439998</v>
      </c>
      <c r="E58" s="55">
        <v>33350.698659849993</v>
      </c>
      <c r="F58" s="55">
        <v>35393.658497619996</v>
      </c>
      <c r="G58" s="55">
        <v>35733.493481960002</v>
      </c>
      <c r="H58" s="55">
        <v>33087.835968610001</v>
      </c>
      <c r="I58" s="55">
        <v>30236.257511780001</v>
      </c>
      <c r="J58" s="55">
        <v>30206.697314829999</v>
      </c>
      <c r="K58" s="55">
        <v>0</v>
      </c>
      <c r="L58" s="55">
        <v>0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5">
        <v>0</v>
      </c>
      <c r="AC58" s="55">
        <v>0</v>
      </c>
      <c r="AD58" s="55">
        <v>0</v>
      </c>
      <c r="AE58" s="55">
        <v>0</v>
      </c>
      <c r="AF58" s="55">
        <v>0</v>
      </c>
      <c r="AG58" s="55">
        <v>0</v>
      </c>
      <c r="AH58" s="55">
        <v>34481.292295480001</v>
      </c>
      <c r="AI58" s="55">
        <v>31400.28109416</v>
      </c>
      <c r="AJ58" s="55">
        <v>24746.320306999998</v>
      </c>
      <c r="AK58" s="55">
        <v>33348.701360079998</v>
      </c>
      <c r="AL58" s="55">
        <v>32575.539134319999</v>
      </c>
      <c r="AM58" s="55">
        <v>32628.561854349999</v>
      </c>
      <c r="AN58" s="55">
        <v>32361.885648790005</v>
      </c>
      <c r="AO58" s="55">
        <v>31577.073184030003</v>
      </c>
      <c r="AP58" s="55">
        <v>0</v>
      </c>
      <c r="AQ58" s="55">
        <v>0</v>
      </c>
      <c r="AR58" s="55">
        <v>0</v>
      </c>
      <c r="AS58" s="55">
        <v>0</v>
      </c>
      <c r="AT58" s="55">
        <v>0</v>
      </c>
      <c r="AU58" s="55">
        <v>0</v>
      </c>
      <c r="AV58" s="55">
        <v>0</v>
      </c>
      <c r="AW58" s="55">
        <v>0</v>
      </c>
      <c r="AX58" s="55">
        <v>0</v>
      </c>
      <c r="AY58" s="55">
        <v>0</v>
      </c>
      <c r="AZ58" s="55">
        <v>0</v>
      </c>
      <c r="BA58" s="55">
        <v>0</v>
      </c>
      <c r="BB58" s="55">
        <v>0</v>
      </c>
      <c r="BC58" s="55">
        <v>0</v>
      </c>
      <c r="BD58" s="55">
        <v>0</v>
      </c>
      <c r="BE58" s="55">
        <v>0</v>
      </c>
      <c r="BF58" s="55">
        <v>0</v>
      </c>
      <c r="BG58" s="55">
        <v>0</v>
      </c>
      <c r="BH58" s="55">
        <v>0</v>
      </c>
      <c r="BI58" s="55">
        <v>0</v>
      </c>
      <c r="BJ58" s="55">
        <v>0</v>
      </c>
      <c r="BK58" s="55">
        <v>0</v>
      </c>
      <c r="BL58" s="55">
        <v>0</v>
      </c>
      <c r="BM58" s="55">
        <v>0</v>
      </c>
      <c r="BN58" s="55">
        <v>34695.832202500002</v>
      </c>
      <c r="BO58" s="55">
        <v>31633.380124210002</v>
      </c>
      <c r="BP58" s="55">
        <v>33469.826530620005</v>
      </c>
      <c r="BQ58" s="55">
        <v>34549.543363030003</v>
      </c>
      <c r="BR58" s="55">
        <v>35467.291954</v>
      </c>
      <c r="BS58" s="55">
        <v>32122.475336350002</v>
      </c>
      <c r="BT58" s="55">
        <v>30654.969991550002</v>
      </c>
      <c r="BU58" s="55">
        <v>30530.507692809999</v>
      </c>
      <c r="BV58" s="55">
        <v>0</v>
      </c>
      <c r="BW58" s="55">
        <v>0</v>
      </c>
      <c r="BX58" s="55">
        <v>0</v>
      </c>
      <c r="BY58" s="55">
        <v>0</v>
      </c>
      <c r="BZ58" s="55">
        <v>0</v>
      </c>
      <c r="CA58" s="55">
        <v>0</v>
      </c>
      <c r="CB58" s="55">
        <v>0</v>
      </c>
      <c r="CC58" s="55">
        <v>0</v>
      </c>
      <c r="CD58" s="55">
        <v>0</v>
      </c>
      <c r="CE58" s="55">
        <v>0</v>
      </c>
      <c r="CF58" s="55">
        <v>0</v>
      </c>
      <c r="CG58" s="55">
        <v>0</v>
      </c>
      <c r="CH58" s="55">
        <v>0</v>
      </c>
      <c r="CI58" s="55">
        <v>0</v>
      </c>
      <c r="CJ58" s="55">
        <v>0</v>
      </c>
      <c r="CK58" s="55">
        <v>0</v>
      </c>
      <c r="CL58" s="55">
        <v>0</v>
      </c>
      <c r="CM58" s="55">
        <v>0</v>
      </c>
      <c r="CN58" s="55">
        <v>0</v>
      </c>
      <c r="CO58" s="55">
        <v>0</v>
      </c>
      <c r="CP58" s="55">
        <v>0</v>
      </c>
      <c r="CQ58" s="55">
        <v>0</v>
      </c>
      <c r="CR58" s="55">
        <v>0</v>
      </c>
      <c r="CS58" s="55">
        <v>0</v>
      </c>
      <c r="CT58" s="55">
        <v>35378.275610769997</v>
      </c>
      <c r="CU58" s="55">
        <v>29714.39468863</v>
      </c>
      <c r="CV58" s="55">
        <v>27272.7606672</v>
      </c>
      <c r="CW58" s="55">
        <v>32112.277287020002</v>
      </c>
      <c r="CX58" s="55">
        <v>32621.859770300005</v>
      </c>
      <c r="CY58" s="55">
        <v>33669.833380279997</v>
      </c>
      <c r="CZ58" s="55">
        <v>31288.676454730004</v>
      </c>
      <c r="DA58" s="55">
        <v>29261.201391370007</v>
      </c>
      <c r="DB58" s="55">
        <v>29568.246807089999</v>
      </c>
      <c r="DC58" s="55">
        <v>0</v>
      </c>
      <c r="DD58" s="55">
        <v>0</v>
      </c>
      <c r="DE58" s="55">
        <v>0</v>
      </c>
      <c r="DF58" s="55">
        <v>0</v>
      </c>
      <c r="DG58" s="55">
        <v>0</v>
      </c>
      <c r="DH58" s="55">
        <v>0</v>
      </c>
      <c r="DI58" s="55">
        <v>0</v>
      </c>
      <c r="DJ58" s="55">
        <v>0</v>
      </c>
      <c r="DK58" s="55">
        <v>0</v>
      </c>
      <c r="DL58" s="55">
        <v>0</v>
      </c>
      <c r="DM58" s="55">
        <v>0</v>
      </c>
      <c r="DN58" s="55">
        <v>0</v>
      </c>
      <c r="DO58" s="55">
        <v>0</v>
      </c>
      <c r="DP58" s="55">
        <v>0</v>
      </c>
      <c r="DQ58" s="55">
        <v>0</v>
      </c>
      <c r="DR58" s="55">
        <v>0</v>
      </c>
      <c r="DS58" s="55">
        <v>0</v>
      </c>
      <c r="DT58" s="55">
        <v>0</v>
      </c>
      <c r="DU58" s="55">
        <v>0</v>
      </c>
      <c r="DV58" s="55">
        <v>0</v>
      </c>
      <c r="DW58" s="55">
        <v>0</v>
      </c>
      <c r="DX58" s="55">
        <v>0</v>
      </c>
      <c r="DY58" s="55">
        <v>0</v>
      </c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</row>
    <row r="59" spans="1:459" x14ac:dyDescent="0.2">
      <c r="A59" s="57" t="s">
        <v>32</v>
      </c>
      <c r="B59" s="55">
        <v>0</v>
      </c>
      <c r="C59" s="55">
        <v>0</v>
      </c>
      <c r="D59" s="55">
        <v>0</v>
      </c>
      <c r="E59" s="55">
        <v>0</v>
      </c>
      <c r="F59" s="55">
        <v>0</v>
      </c>
      <c r="G59" s="55">
        <v>0</v>
      </c>
      <c r="H59" s="55">
        <v>0</v>
      </c>
      <c r="I59" s="55">
        <v>0</v>
      </c>
      <c r="J59" s="55">
        <v>0</v>
      </c>
      <c r="K59" s="55">
        <v>260178.77870871997</v>
      </c>
      <c r="L59" s="55">
        <v>264015.23496070004</v>
      </c>
      <c r="M59" s="55">
        <v>257531.10313181</v>
      </c>
      <c r="N59" s="55">
        <v>251828.30689466</v>
      </c>
      <c r="O59" s="55">
        <v>246134.57243433001</v>
      </c>
      <c r="P59" s="55">
        <v>248222.87013504002</v>
      </c>
      <c r="Q59" s="55">
        <v>244994.79911649003</v>
      </c>
      <c r="R59" s="55">
        <v>233924.07609290999</v>
      </c>
      <c r="S59" s="55">
        <v>225679.71578684999</v>
      </c>
      <c r="T59" s="55">
        <v>218751.70539067997</v>
      </c>
      <c r="U59" s="55">
        <v>212944.84174052</v>
      </c>
      <c r="V59" s="55">
        <v>210246.49165503</v>
      </c>
      <c r="W59" s="55">
        <v>204737.79402598002</v>
      </c>
      <c r="X59" s="55">
        <v>207073.60402126002</v>
      </c>
      <c r="Y59" s="55">
        <v>207621.88668570001</v>
      </c>
      <c r="Z59" s="55">
        <v>200206.29681602996</v>
      </c>
      <c r="AA59" s="55">
        <v>198501.65238609002</v>
      </c>
      <c r="AB59" s="55">
        <v>199015.11568942998</v>
      </c>
      <c r="AC59" s="55">
        <v>199122.45891381003</v>
      </c>
      <c r="AD59" s="55">
        <v>192733.95015559997</v>
      </c>
      <c r="AE59" s="55">
        <v>185085.04813005996</v>
      </c>
      <c r="AF59" s="55">
        <v>178890.86214365999</v>
      </c>
      <c r="AG59" s="55">
        <v>181723.12675635002</v>
      </c>
      <c r="AH59" s="55">
        <v>0</v>
      </c>
      <c r="AI59" s="55">
        <v>0</v>
      </c>
      <c r="AJ59" s="55">
        <v>0</v>
      </c>
      <c r="AK59" s="55">
        <v>0</v>
      </c>
      <c r="AL59" s="55">
        <v>0</v>
      </c>
      <c r="AM59" s="55">
        <v>0</v>
      </c>
      <c r="AN59" s="55">
        <v>0</v>
      </c>
      <c r="AO59" s="55">
        <v>0</v>
      </c>
      <c r="AP59" s="55">
        <v>265621.17478364997</v>
      </c>
      <c r="AQ59" s="55">
        <v>266616.06378610001</v>
      </c>
      <c r="AR59" s="55">
        <v>266174.96979623992</v>
      </c>
      <c r="AS59" s="55">
        <v>254673.12994983996</v>
      </c>
      <c r="AT59" s="55">
        <v>252395.29521045001</v>
      </c>
      <c r="AU59" s="55">
        <v>245771.91988880001</v>
      </c>
      <c r="AV59" s="55">
        <v>250267.56268345</v>
      </c>
      <c r="AW59" s="55">
        <v>244555.11003479001</v>
      </c>
      <c r="AX59" s="55">
        <v>232758.88085159002</v>
      </c>
      <c r="AY59" s="55">
        <v>225635.47204210001</v>
      </c>
      <c r="AZ59" s="55">
        <v>218620.12956800999</v>
      </c>
      <c r="BA59" s="55">
        <v>212051.12313478999</v>
      </c>
      <c r="BB59" s="55">
        <v>209048.33319747</v>
      </c>
      <c r="BC59" s="55">
        <v>209703.21149363997</v>
      </c>
      <c r="BD59" s="55">
        <v>209234.02513088999</v>
      </c>
      <c r="BE59" s="55">
        <v>205733.70370168</v>
      </c>
      <c r="BF59" s="55">
        <v>200408.61716627996</v>
      </c>
      <c r="BG59" s="55">
        <v>199223.76851894002</v>
      </c>
      <c r="BH59" s="55">
        <v>200689.99415412999</v>
      </c>
      <c r="BI59" s="55">
        <v>197858.83947566999</v>
      </c>
      <c r="BJ59" s="55">
        <v>190374.71292756998</v>
      </c>
      <c r="BK59" s="55">
        <v>185369.37622639001</v>
      </c>
      <c r="BL59" s="55">
        <v>184837.54984570999</v>
      </c>
      <c r="BM59" s="55">
        <v>189054.45884779</v>
      </c>
      <c r="BN59" s="55">
        <v>0</v>
      </c>
      <c r="BO59" s="55">
        <v>0</v>
      </c>
      <c r="BP59" s="55">
        <v>0</v>
      </c>
      <c r="BQ59" s="55">
        <v>0</v>
      </c>
      <c r="BR59" s="55">
        <v>0</v>
      </c>
      <c r="BS59" s="55">
        <v>0</v>
      </c>
      <c r="BT59" s="55">
        <v>0</v>
      </c>
      <c r="BU59" s="55">
        <v>0</v>
      </c>
      <c r="BV59" s="55">
        <v>267620.83049458003</v>
      </c>
      <c r="BW59" s="55">
        <v>269479.35707085999</v>
      </c>
      <c r="BX59" s="55">
        <v>264857.80076860997</v>
      </c>
      <c r="BY59" s="55">
        <v>260094.92569280002</v>
      </c>
      <c r="BZ59" s="55">
        <v>252707.94150362996</v>
      </c>
      <c r="CA59" s="55">
        <v>250137.52953403999</v>
      </c>
      <c r="CB59" s="55">
        <v>252887.56947861999</v>
      </c>
      <c r="CC59" s="55">
        <v>243065.36825822</v>
      </c>
      <c r="CD59" s="55">
        <v>233139.30536299001</v>
      </c>
      <c r="CE59" s="55">
        <v>226663.81009709998</v>
      </c>
      <c r="CF59" s="55">
        <v>220045.31679967002</v>
      </c>
      <c r="CG59" s="55">
        <v>217170.07306829002</v>
      </c>
      <c r="CH59" s="55">
        <v>210585.06514143001</v>
      </c>
      <c r="CI59" s="55">
        <v>212736.93743826999</v>
      </c>
      <c r="CJ59" s="55">
        <v>209641.90674233</v>
      </c>
      <c r="CK59" s="55">
        <v>208346.81807348001</v>
      </c>
      <c r="CL59" s="55">
        <v>201915.28483940003</v>
      </c>
      <c r="CM59" s="55">
        <v>203284.24220929001</v>
      </c>
      <c r="CN59" s="55">
        <v>201167.56142884999</v>
      </c>
      <c r="CO59" s="55">
        <v>197809.8666103</v>
      </c>
      <c r="CP59" s="55">
        <v>189570.41580407001</v>
      </c>
      <c r="CQ59" s="55">
        <v>178492.83997152001</v>
      </c>
      <c r="CR59" s="55">
        <v>185631.89872730002</v>
      </c>
      <c r="CS59" s="55">
        <v>192499.74103539</v>
      </c>
      <c r="CT59" s="55">
        <v>0</v>
      </c>
      <c r="CU59" s="55">
        <v>0</v>
      </c>
      <c r="CV59" s="55">
        <v>0</v>
      </c>
      <c r="CW59" s="55">
        <v>0</v>
      </c>
      <c r="CX59" s="55">
        <v>0</v>
      </c>
      <c r="CY59" s="55">
        <v>0</v>
      </c>
      <c r="CZ59" s="55">
        <v>0</v>
      </c>
      <c r="DA59" s="55">
        <v>0</v>
      </c>
      <c r="DB59" s="55">
        <v>0</v>
      </c>
      <c r="DC59" s="55">
        <v>262123.79393203996</v>
      </c>
      <c r="DD59" s="55">
        <v>260064.99679876002</v>
      </c>
      <c r="DE59" s="55">
        <v>257920.69509550999</v>
      </c>
      <c r="DF59" s="55">
        <v>249675.50492313001</v>
      </c>
      <c r="DG59" s="55">
        <v>239803.89476846997</v>
      </c>
      <c r="DH59" s="55">
        <v>248619.92448766</v>
      </c>
      <c r="DI59" s="55">
        <v>242127.16788531002</v>
      </c>
      <c r="DJ59" s="55">
        <v>233346.05281465003</v>
      </c>
      <c r="DK59" s="55">
        <v>225999.15669873002</v>
      </c>
      <c r="DL59" s="55">
        <v>215631.46028117</v>
      </c>
      <c r="DM59" s="55">
        <v>212041.93852820003</v>
      </c>
      <c r="DN59" s="55">
        <v>207709.77025048001</v>
      </c>
      <c r="DO59" s="55">
        <v>205846.02308645999</v>
      </c>
      <c r="DP59" s="55">
        <v>210933.91722346999</v>
      </c>
      <c r="DQ59" s="55">
        <v>202663.26923447003</v>
      </c>
      <c r="DR59" s="55">
        <v>199300.90253721</v>
      </c>
      <c r="DS59" s="55">
        <v>194274.61315452005</v>
      </c>
      <c r="DT59" s="55">
        <v>199659.56233128998</v>
      </c>
      <c r="DU59" s="55">
        <v>198323.12640233999</v>
      </c>
      <c r="DV59" s="55">
        <v>191954.94098382004</v>
      </c>
      <c r="DW59" s="55">
        <v>182658.49067498997</v>
      </c>
      <c r="DX59" s="55">
        <v>181907.20980514999</v>
      </c>
      <c r="DY59" s="55">
        <v>185310.76548671999</v>
      </c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</row>
    <row r="60" spans="1:459" x14ac:dyDescent="0.2">
      <c r="A60" s="56" t="s">
        <v>35</v>
      </c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</row>
    <row r="61" spans="1:459" x14ac:dyDescent="0.2">
      <c r="A61" s="57" t="s">
        <v>22</v>
      </c>
      <c r="B61" s="55">
        <v>21535.883547009998</v>
      </c>
      <c r="C61" s="55">
        <v>21508.677519019999</v>
      </c>
      <c r="D61" s="55">
        <v>21840.518564990001</v>
      </c>
      <c r="E61" s="55">
        <v>21429.633070150005</v>
      </c>
      <c r="F61" s="55">
        <v>21564.341873250003</v>
      </c>
      <c r="G61" s="55">
        <v>22978.437715660002</v>
      </c>
      <c r="H61" s="55">
        <v>21089.325374650005</v>
      </c>
      <c r="I61" s="55">
        <v>21488.368441669998</v>
      </c>
      <c r="J61" s="55">
        <v>19312.563411539999</v>
      </c>
      <c r="K61" s="55">
        <v>20910.469970289996</v>
      </c>
      <c r="L61" s="55">
        <v>20620.20271139</v>
      </c>
      <c r="M61" s="55">
        <v>19989.63220086</v>
      </c>
      <c r="N61" s="55">
        <v>19511.138178779998</v>
      </c>
      <c r="O61" s="55">
        <v>18296.085986240003</v>
      </c>
      <c r="P61" s="55">
        <v>18917.481164469998</v>
      </c>
      <c r="Q61" s="55">
        <v>18019.781536799997</v>
      </c>
      <c r="R61" s="55">
        <v>18515.693205359999</v>
      </c>
      <c r="S61" s="55">
        <v>18318.043007849999</v>
      </c>
      <c r="T61" s="55">
        <v>19014.596065339996</v>
      </c>
      <c r="U61" s="55">
        <v>17034.031470629998</v>
      </c>
      <c r="V61" s="55">
        <v>16260.532948999999</v>
      </c>
      <c r="W61" s="55">
        <v>17612.690687900002</v>
      </c>
      <c r="X61" s="55">
        <v>16282.286676720001</v>
      </c>
      <c r="Y61" s="55">
        <v>16363.39467172</v>
      </c>
      <c r="Z61" s="55">
        <v>15451.991241300002</v>
      </c>
      <c r="AA61" s="55">
        <v>14804.49722847</v>
      </c>
      <c r="AB61" s="55">
        <v>14271.335380799999</v>
      </c>
      <c r="AC61" s="55">
        <v>13997.738951720001</v>
      </c>
      <c r="AD61" s="55">
        <v>13371.731715540001</v>
      </c>
      <c r="AE61" s="55">
        <v>12487.624671240001</v>
      </c>
      <c r="AF61" s="55">
        <v>11779.620861270001</v>
      </c>
      <c r="AG61" s="55">
        <v>12376.651505790001</v>
      </c>
      <c r="AH61" s="55">
        <v>21555.46289481</v>
      </c>
      <c r="AI61" s="55">
        <v>22379.221035370003</v>
      </c>
      <c r="AJ61" s="55">
        <v>20905.425983400004</v>
      </c>
      <c r="AK61" s="55">
        <v>21457.190821439999</v>
      </c>
      <c r="AL61" s="55">
        <v>20718.463586810001</v>
      </c>
      <c r="AM61" s="55">
        <v>21149.534885950005</v>
      </c>
      <c r="AN61" s="55">
        <v>21452.995920139998</v>
      </c>
      <c r="AO61" s="55">
        <v>19367.862462500005</v>
      </c>
      <c r="AP61" s="55">
        <v>20122.957946809995</v>
      </c>
      <c r="AQ61" s="55">
        <v>18926.03914117</v>
      </c>
      <c r="AR61" s="55">
        <v>20006.358539119996</v>
      </c>
      <c r="AS61" s="55">
        <v>19882.703110400002</v>
      </c>
      <c r="AT61" s="55">
        <v>19208.354633020001</v>
      </c>
      <c r="AU61" s="55">
        <v>18941.022504479999</v>
      </c>
      <c r="AV61" s="55">
        <v>18763.934275300002</v>
      </c>
      <c r="AW61" s="55">
        <v>19031.9182669</v>
      </c>
      <c r="AX61" s="55">
        <v>19276.589307909999</v>
      </c>
      <c r="AY61" s="55">
        <v>19561.993161999999</v>
      </c>
      <c r="AZ61" s="55">
        <v>16505.650713609997</v>
      </c>
      <c r="BA61" s="55">
        <v>17201.45562099</v>
      </c>
      <c r="BB61" s="55">
        <v>16958.079578419998</v>
      </c>
      <c r="BC61" s="55">
        <v>17361.901621460001</v>
      </c>
      <c r="BD61" s="55">
        <v>16619.470425530002</v>
      </c>
      <c r="BE61" s="55">
        <v>15004.936302779999</v>
      </c>
      <c r="BF61" s="55">
        <v>15283.27011843</v>
      </c>
      <c r="BG61" s="55">
        <v>14646.206604110001</v>
      </c>
      <c r="BH61" s="55">
        <v>13443.912540970001</v>
      </c>
      <c r="BI61" s="55">
        <v>13270.68432446</v>
      </c>
      <c r="BJ61" s="55">
        <v>13192.684735269999</v>
      </c>
      <c r="BK61" s="55">
        <v>11920.08287213</v>
      </c>
      <c r="BL61" s="55">
        <v>11382.366932189998</v>
      </c>
      <c r="BM61" s="55">
        <v>12529.089150390002</v>
      </c>
      <c r="BN61" s="55">
        <v>22000.331056300001</v>
      </c>
      <c r="BO61" s="55">
        <v>23118.943513270002</v>
      </c>
      <c r="BP61" s="55">
        <v>22347.779289490005</v>
      </c>
      <c r="BQ61" s="55">
        <v>21838.241185830004</v>
      </c>
      <c r="BR61" s="55">
        <v>21817.524750340002</v>
      </c>
      <c r="BS61" s="55">
        <v>21629.060006900003</v>
      </c>
      <c r="BT61" s="55">
        <v>21517.888836580005</v>
      </c>
      <c r="BU61" s="55">
        <v>20604.36839562</v>
      </c>
      <c r="BV61" s="55">
        <v>20481.602683899997</v>
      </c>
      <c r="BW61" s="55">
        <v>19966.004637599999</v>
      </c>
      <c r="BX61" s="55">
        <v>19950.337617289999</v>
      </c>
      <c r="BY61" s="55">
        <v>19487.109668180001</v>
      </c>
      <c r="BZ61" s="55">
        <v>19745.355424370002</v>
      </c>
      <c r="CA61" s="55">
        <v>19740.291273949999</v>
      </c>
      <c r="CB61" s="55">
        <v>19166.631606810002</v>
      </c>
      <c r="CC61" s="55">
        <v>19654.283219730001</v>
      </c>
      <c r="CD61" s="55">
        <v>18451.211306450004</v>
      </c>
      <c r="CE61" s="55">
        <v>19711.627492429998</v>
      </c>
      <c r="CF61" s="55">
        <v>17952.763395140002</v>
      </c>
      <c r="CG61" s="55">
        <v>17373.624633930001</v>
      </c>
      <c r="CH61" s="55">
        <v>17768.572272310001</v>
      </c>
      <c r="CI61" s="55">
        <v>15198.641803690003</v>
      </c>
      <c r="CJ61" s="55">
        <v>16298.996845670003</v>
      </c>
      <c r="CK61" s="55">
        <v>15035.543971750001</v>
      </c>
      <c r="CL61" s="55">
        <v>16462.962154090001</v>
      </c>
      <c r="CM61" s="55">
        <v>15059.269175390002</v>
      </c>
      <c r="CN61" s="55">
        <v>14104.549967240002</v>
      </c>
      <c r="CO61" s="55">
        <v>13152.855862640003</v>
      </c>
      <c r="CP61" s="55">
        <v>12557.939157520001</v>
      </c>
      <c r="CQ61" s="55">
        <v>11379.628351130001</v>
      </c>
      <c r="CR61" s="55">
        <v>12492.358514259999</v>
      </c>
      <c r="CS61" s="55">
        <v>12149.86068802</v>
      </c>
      <c r="CT61" s="55">
        <v>21465.846339369997</v>
      </c>
      <c r="CU61" s="55">
        <v>20671.794444969997</v>
      </c>
      <c r="CV61" s="55">
        <v>20838.566722650001</v>
      </c>
      <c r="CW61" s="55">
        <v>21182.277129400001</v>
      </c>
      <c r="CX61" s="55">
        <v>19555.146790140003</v>
      </c>
      <c r="CY61" s="55">
        <v>21782.900431299997</v>
      </c>
      <c r="CZ61" s="55">
        <v>20118.67442625</v>
      </c>
      <c r="DA61" s="55">
        <v>19109.084780589998</v>
      </c>
      <c r="DB61" s="55">
        <v>20135.211254280002</v>
      </c>
      <c r="DC61" s="55">
        <v>20184.344568140001</v>
      </c>
      <c r="DD61" s="55">
        <v>19207.965558379998</v>
      </c>
      <c r="DE61" s="55">
        <v>18366.050584609999</v>
      </c>
      <c r="DF61" s="55">
        <v>18111.634357450006</v>
      </c>
      <c r="DG61" s="55">
        <v>17754.994991020001</v>
      </c>
      <c r="DH61" s="55">
        <v>18300.889956269999</v>
      </c>
      <c r="DI61" s="55">
        <v>16721.577210840001</v>
      </c>
      <c r="DJ61" s="55">
        <v>18336.253879750002</v>
      </c>
      <c r="DK61" s="55">
        <v>17725.502628589998</v>
      </c>
      <c r="DL61" s="55">
        <v>16498.723306889999</v>
      </c>
      <c r="DM61" s="55">
        <v>17267.7694514</v>
      </c>
      <c r="DN61" s="55">
        <v>15803.930274740002</v>
      </c>
      <c r="DO61" s="55">
        <v>16418.404417109999</v>
      </c>
      <c r="DP61" s="55">
        <v>15856.382086669999</v>
      </c>
      <c r="DQ61" s="55">
        <v>14504.984620040001</v>
      </c>
      <c r="DR61" s="55">
        <v>15804.964421469997</v>
      </c>
      <c r="DS61" s="55">
        <v>13455.462264720001</v>
      </c>
      <c r="DT61" s="55">
        <v>13749.28117839</v>
      </c>
      <c r="DU61" s="55">
        <v>12579.61550036</v>
      </c>
      <c r="DV61" s="55">
        <v>12444.65884082</v>
      </c>
      <c r="DW61" s="55">
        <v>10800.27760137</v>
      </c>
      <c r="DX61" s="55">
        <v>11208.559115489999</v>
      </c>
      <c r="DY61" s="55">
        <v>11421.350941220002</v>
      </c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</row>
    <row r="62" spans="1:459" x14ac:dyDescent="0.2">
      <c r="A62" s="57" t="s">
        <v>23</v>
      </c>
      <c r="B62" s="55">
        <v>13299.047694230001</v>
      </c>
      <c r="C62" s="55">
        <v>10960.672676369997</v>
      </c>
      <c r="D62" s="55">
        <v>9803.2830320400008</v>
      </c>
      <c r="E62" s="55">
        <v>11262.045507299999</v>
      </c>
      <c r="F62" s="55">
        <v>10217.53571176</v>
      </c>
      <c r="G62" s="55">
        <v>11043.299134449999</v>
      </c>
      <c r="H62" s="55">
        <v>10324.138195400001</v>
      </c>
      <c r="I62" s="55">
        <v>9586.7578075199981</v>
      </c>
      <c r="J62" s="55">
        <v>9920.4121178400019</v>
      </c>
      <c r="K62" s="55">
        <v>9677.5011744700005</v>
      </c>
      <c r="L62" s="55">
        <v>9871.6243039199999</v>
      </c>
      <c r="M62" s="55">
        <v>10174.029158399999</v>
      </c>
      <c r="N62" s="55">
        <v>10696.388695119998</v>
      </c>
      <c r="O62" s="55">
        <v>9202.8565596600001</v>
      </c>
      <c r="P62" s="55">
        <v>9916.5776009500023</v>
      </c>
      <c r="Q62" s="55">
        <v>8878.9724178399974</v>
      </c>
      <c r="R62" s="55">
        <v>7994.3579350199998</v>
      </c>
      <c r="S62" s="55">
        <v>8851.5241518500006</v>
      </c>
      <c r="T62" s="55">
        <v>8962.9946457200003</v>
      </c>
      <c r="U62" s="55">
        <v>7888.4281772599979</v>
      </c>
      <c r="V62" s="55">
        <v>7798.225573050001</v>
      </c>
      <c r="W62" s="55">
        <v>8488.9116612100006</v>
      </c>
      <c r="X62" s="55">
        <v>8202.5175985900005</v>
      </c>
      <c r="Y62" s="55">
        <v>7595.6065183600003</v>
      </c>
      <c r="Z62" s="55">
        <v>7945.0305592100012</v>
      </c>
      <c r="AA62" s="55">
        <v>7812.0478739200007</v>
      </c>
      <c r="AB62" s="55">
        <v>6656.7518716799996</v>
      </c>
      <c r="AC62" s="55">
        <v>6459.6990102399996</v>
      </c>
      <c r="AD62" s="55">
        <v>5997.7805085800001</v>
      </c>
      <c r="AE62" s="55">
        <v>5573.884346150001</v>
      </c>
      <c r="AF62" s="55">
        <v>5709.6919912899994</v>
      </c>
      <c r="AG62" s="55">
        <v>4511.8956902600003</v>
      </c>
      <c r="AH62" s="55">
        <v>11007.98282101</v>
      </c>
      <c r="AI62" s="55">
        <v>11140.743852160003</v>
      </c>
      <c r="AJ62" s="55">
        <v>8168.2658607100002</v>
      </c>
      <c r="AK62" s="55">
        <v>11199.153636789999</v>
      </c>
      <c r="AL62" s="55">
        <v>11191.960629429997</v>
      </c>
      <c r="AM62" s="55">
        <v>10231.79557756</v>
      </c>
      <c r="AN62" s="55">
        <v>10897.37109074</v>
      </c>
      <c r="AO62" s="55">
        <v>9925.8971284399995</v>
      </c>
      <c r="AP62" s="55">
        <v>10534.020925410001</v>
      </c>
      <c r="AQ62" s="55">
        <v>10183.67548455</v>
      </c>
      <c r="AR62" s="55">
        <v>10019.829605929997</v>
      </c>
      <c r="AS62" s="55">
        <v>9597.0104027800007</v>
      </c>
      <c r="AT62" s="55">
        <v>9648.4690424000019</v>
      </c>
      <c r="AU62" s="55">
        <v>8745.5279414800007</v>
      </c>
      <c r="AV62" s="55">
        <v>9366.216746189999</v>
      </c>
      <c r="AW62" s="55">
        <v>8914.0878350099974</v>
      </c>
      <c r="AX62" s="55">
        <v>9090.7290687099994</v>
      </c>
      <c r="AY62" s="55">
        <v>9039.0754047799983</v>
      </c>
      <c r="AZ62" s="55">
        <v>8662.4912611199998</v>
      </c>
      <c r="BA62" s="55">
        <v>8824.2753543600011</v>
      </c>
      <c r="BB62" s="55">
        <v>8650.9474176199983</v>
      </c>
      <c r="BC62" s="55">
        <v>8040.713792210001</v>
      </c>
      <c r="BD62" s="55">
        <v>8173.7303340399994</v>
      </c>
      <c r="BE62" s="55">
        <v>7468.0160763000003</v>
      </c>
      <c r="BF62" s="55">
        <v>7338.5519061099994</v>
      </c>
      <c r="BG62" s="55">
        <v>7141.3614532900001</v>
      </c>
      <c r="BH62" s="55">
        <v>6566.9941230199993</v>
      </c>
      <c r="BI62" s="55">
        <v>6204.64458337</v>
      </c>
      <c r="BJ62" s="55">
        <v>5595.5220241799998</v>
      </c>
      <c r="BK62" s="55">
        <v>5037.0386243499997</v>
      </c>
      <c r="BL62" s="55">
        <v>5305.019627579999</v>
      </c>
      <c r="BM62" s="55">
        <v>5395.5969945000006</v>
      </c>
      <c r="BN62" s="55">
        <v>11122.17093264</v>
      </c>
      <c r="BO62" s="55">
        <v>10145.919918120002</v>
      </c>
      <c r="BP62" s="55">
        <v>10701.676574929999</v>
      </c>
      <c r="BQ62" s="55">
        <v>10045.7641026</v>
      </c>
      <c r="BR62" s="55">
        <v>10538.29707644</v>
      </c>
      <c r="BS62" s="55">
        <v>10335.294864479998</v>
      </c>
      <c r="BT62" s="55">
        <v>10850.662154600002</v>
      </c>
      <c r="BU62" s="55">
        <v>9861.8461617700013</v>
      </c>
      <c r="BV62" s="55">
        <v>10696.896453099998</v>
      </c>
      <c r="BW62" s="55">
        <v>9810.7691682800014</v>
      </c>
      <c r="BX62" s="55">
        <v>9617.0180028600007</v>
      </c>
      <c r="BY62" s="55">
        <v>9726.0158689299988</v>
      </c>
      <c r="BZ62" s="55">
        <v>9792.6257906800001</v>
      </c>
      <c r="CA62" s="55">
        <v>9086.4382019100012</v>
      </c>
      <c r="CB62" s="55">
        <v>9349.5956477400014</v>
      </c>
      <c r="CC62" s="55">
        <v>8645.8422051199996</v>
      </c>
      <c r="CD62" s="55">
        <v>8309.7827801800013</v>
      </c>
      <c r="CE62" s="55">
        <v>9384.5762809499993</v>
      </c>
      <c r="CF62" s="55">
        <v>8922.4027308000004</v>
      </c>
      <c r="CG62" s="55">
        <v>8822.4738552700001</v>
      </c>
      <c r="CH62" s="55">
        <v>8999.59716114</v>
      </c>
      <c r="CI62" s="55">
        <v>8793.5905988000013</v>
      </c>
      <c r="CJ62" s="55">
        <v>7940.29753919</v>
      </c>
      <c r="CK62" s="55">
        <v>7524.1299551500006</v>
      </c>
      <c r="CL62" s="55">
        <v>7849.3223128299996</v>
      </c>
      <c r="CM62" s="55">
        <v>6860.7860884399997</v>
      </c>
      <c r="CN62" s="55">
        <v>6776.5644448199982</v>
      </c>
      <c r="CO62" s="55">
        <v>6289.7312601499989</v>
      </c>
      <c r="CP62" s="55">
        <v>5340.6801624099999</v>
      </c>
      <c r="CQ62" s="55">
        <v>4973.7692199700004</v>
      </c>
      <c r="CR62" s="55">
        <v>4660.5822915500003</v>
      </c>
      <c r="CS62" s="55">
        <v>4789.2203587999993</v>
      </c>
      <c r="CT62" s="55">
        <v>12103.051460140001</v>
      </c>
      <c r="CU62" s="55">
        <v>10263.780415469999</v>
      </c>
      <c r="CV62" s="55">
        <v>9460.0607544900013</v>
      </c>
      <c r="CW62" s="55">
        <v>10805.16863663</v>
      </c>
      <c r="CX62" s="55">
        <v>9781.1306676299992</v>
      </c>
      <c r="CY62" s="55">
        <v>10512.79114345</v>
      </c>
      <c r="CZ62" s="55">
        <v>10846.960413969999</v>
      </c>
      <c r="DA62" s="55">
        <v>10129.86416261</v>
      </c>
      <c r="DB62" s="55">
        <v>9343.4166536800003</v>
      </c>
      <c r="DC62" s="55">
        <v>8926.3743962600001</v>
      </c>
      <c r="DD62" s="55">
        <v>9357.0699091600018</v>
      </c>
      <c r="DE62" s="55">
        <v>9285.1156260499993</v>
      </c>
      <c r="DF62" s="55">
        <v>8932.1554327100002</v>
      </c>
      <c r="DG62" s="55">
        <v>8215.8674317200002</v>
      </c>
      <c r="DH62" s="55">
        <v>8770.3943994600013</v>
      </c>
      <c r="DI62" s="55">
        <v>9207.2257824399985</v>
      </c>
      <c r="DJ62" s="55">
        <v>8165.3920565999997</v>
      </c>
      <c r="DK62" s="55">
        <v>8790.24369037</v>
      </c>
      <c r="DL62" s="55">
        <v>8270.9026084999987</v>
      </c>
      <c r="DM62" s="55">
        <v>8348.0012428199989</v>
      </c>
      <c r="DN62" s="55">
        <v>7647.2037800999988</v>
      </c>
      <c r="DO62" s="55">
        <v>7545.0545141300008</v>
      </c>
      <c r="DP62" s="55">
        <v>7813.1157277000002</v>
      </c>
      <c r="DQ62" s="55">
        <v>6579.2704142100001</v>
      </c>
      <c r="DR62" s="55">
        <v>7295.5981927899993</v>
      </c>
      <c r="DS62" s="55">
        <v>6827.4998098399992</v>
      </c>
      <c r="DT62" s="55">
        <v>6990.5055042900003</v>
      </c>
      <c r="DU62" s="55">
        <v>5585.9357393499995</v>
      </c>
      <c r="DV62" s="55">
        <v>5231.4595729900002</v>
      </c>
      <c r="DW62" s="55">
        <v>4518.1438137600007</v>
      </c>
      <c r="DX62" s="55">
        <v>4751.1948952000012</v>
      </c>
      <c r="DY62" s="55">
        <v>4697.79845312</v>
      </c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</row>
    <row r="63" spans="1:459" x14ac:dyDescent="0.2">
      <c r="A63" s="57" t="s">
        <v>24</v>
      </c>
      <c r="B63" s="55">
        <v>8157.5258165599998</v>
      </c>
      <c r="C63" s="55">
        <v>7901.1151398699994</v>
      </c>
      <c r="D63" s="55">
        <v>7663.6285309299992</v>
      </c>
      <c r="E63" s="55">
        <v>9494.88148783</v>
      </c>
      <c r="F63" s="55">
        <v>9297.0358082900002</v>
      </c>
      <c r="G63" s="55">
        <v>9223.9512276599999</v>
      </c>
      <c r="H63" s="55">
        <v>9928.6144372900017</v>
      </c>
      <c r="I63" s="55">
        <v>10749.17123917</v>
      </c>
      <c r="J63" s="55">
        <v>9551.4035985400005</v>
      </c>
      <c r="K63" s="55">
        <v>9922.8818981799996</v>
      </c>
      <c r="L63" s="55">
        <v>9332.5020919800008</v>
      </c>
      <c r="M63" s="55">
        <v>10607.692865360001</v>
      </c>
      <c r="N63" s="55">
        <v>12242.037626669999</v>
      </c>
      <c r="O63" s="55">
        <v>12900.856254969998</v>
      </c>
      <c r="P63" s="55">
        <v>12439.394272779999</v>
      </c>
      <c r="Q63" s="55">
        <v>12713.746635110001</v>
      </c>
      <c r="R63" s="55">
        <v>12354.86166859</v>
      </c>
      <c r="S63" s="55">
        <v>12516.651922940002</v>
      </c>
      <c r="T63" s="55">
        <v>13241.519218610001</v>
      </c>
      <c r="U63" s="55">
        <v>14038.91708401</v>
      </c>
      <c r="V63" s="55">
        <v>13886.615659860001</v>
      </c>
      <c r="W63" s="55">
        <v>14227.3434751</v>
      </c>
      <c r="X63" s="55">
        <v>14604.835571339998</v>
      </c>
      <c r="Y63" s="55">
        <v>13840.475178280003</v>
      </c>
      <c r="Z63" s="55">
        <v>14976.453924760001</v>
      </c>
      <c r="AA63" s="55">
        <v>14804.168622100002</v>
      </c>
      <c r="AB63" s="55">
        <v>13850.171367950001</v>
      </c>
      <c r="AC63" s="55">
        <v>14198.324895440001</v>
      </c>
      <c r="AD63" s="55">
        <v>14196.12071798</v>
      </c>
      <c r="AE63" s="55">
        <v>13732.87649045</v>
      </c>
      <c r="AF63" s="55">
        <v>13492.091042209999</v>
      </c>
      <c r="AG63" s="55">
        <v>14791.886297189998</v>
      </c>
      <c r="AH63" s="55">
        <v>7935.238213319999</v>
      </c>
      <c r="AI63" s="55">
        <v>8073.09991051</v>
      </c>
      <c r="AJ63" s="55">
        <v>7480.48524481</v>
      </c>
      <c r="AK63" s="55">
        <v>8684.7520233800005</v>
      </c>
      <c r="AL63" s="55">
        <v>7562.5210277599999</v>
      </c>
      <c r="AM63" s="55">
        <v>9774.1329121800009</v>
      </c>
      <c r="AN63" s="55">
        <v>9762.9931180999993</v>
      </c>
      <c r="AO63" s="55">
        <v>10812.446163430001</v>
      </c>
      <c r="AP63" s="55">
        <v>9709.0721739499986</v>
      </c>
      <c r="AQ63" s="55">
        <v>9623.5145551099995</v>
      </c>
      <c r="AR63" s="55">
        <v>10127.965315290001</v>
      </c>
      <c r="AS63" s="55">
        <v>11115.96748291</v>
      </c>
      <c r="AT63" s="55">
        <v>12217.129709069999</v>
      </c>
      <c r="AU63" s="55">
        <v>10873.583248139998</v>
      </c>
      <c r="AV63" s="55">
        <v>12691.204211769998</v>
      </c>
      <c r="AW63" s="55">
        <v>11429.319504869998</v>
      </c>
      <c r="AX63" s="55">
        <v>12589.821859330001</v>
      </c>
      <c r="AY63" s="55">
        <v>13397.931721300001</v>
      </c>
      <c r="AZ63" s="55">
        <v>12371.343854749999</v>
      </c>
      <c r="BA63" s="55">
        <v>13018.37000499</v>
      </c>
      <c r="BB63" s="55">
        <v>13581.987197809998</v>
      </c>
      <c r="BC63" s="55">
        <v>13628.86326842</v>
      </c>
      <c r="BD63" s="55">
        <v>14163.493436149998</v>
      </c>
      <c r="BE63" s="55">
        <v>12821.8373761</v>
      </c>
      <c r="BF63" s="55">
        <v>12973.270098509998</v>
      </c>
      <c r="BG63" s="55">
        <v>12883.22018916</v>
      </c>
      <c r="BH63" s="55">
        <v>14342.650126820001</v>
      </c>
      <c r="BI63" s="55">
        <v>14462.95255118</v>
      </c>
      <c r="BJ63" s="55">
        <v>14139.361557889999</v>
      </c>
      <c r="BK63" s="55">
        <v>13244.219504930003</v>
      </c>
      <c r="BL63" s="55">
        <v>13890.292592080003</v>
      </c>
      <c r="BM63" s="55">
        <v>13904.20679267</v>
      </c>
      <c r="BN63" s="55">
        <v>7598.4774236799994</v>
      </c>
      <c r="BO63" s="55">
        <v>7774.6705296799992</v>
      </c>
      <c r="BP63" s="55">
        <v>8598.8397182000008</v>
      </c>
      <c r="BQ63" s="55">
        <v>8852.4367385299993</v>
      </c>
      <c r="BR63" s="55">
        <v>8428.8761650400011</v>
      </c>
      <c r="BS63" s="55">
        <v>9006.9577659000006</v>
      </c>
      <c r="BT63" s="55">
        <v>10115.184750220002</v>
      </c>
      <c r="BU63" s="55">
        <v>8836.7049352199992</v>
      </c>
      <c r="BV63" s="55">
        <v>9292.8178688699991</v>
      </c>
      <c r="BW63" s="55">
        <v>8871.9016217699991</v>
      </c>
      <c r="BX63" s="55">
        <v>10026.802688169999</v>
      </c>
      <c r="BY63" s="55">
        <v>11112.30851789</v>
      </c>
      <c r="BZ63" s="55">
        <v>11349.20985075</v>
      </c>
      <c r="CA63" s="55">
        <v>10874.40725529</v>
      </c>
      <c r="CB63" s="55">
        <v>13081.14523923</v>
      </c>
      <c r="CC63" s="55">
        <v>10885.395830200001</v>
      </c>
      <c r="CD63" s="55">
        <v>12058.376235719999</v>
      </c>
      <c r="CE63" s="55">
        <v>13099.761775430003</v>
      </c>
      <c r="CF63" s="55">
        <v>12852.798214360002</v>
      </c>
      <c r="CG63" s="55">
        <v>13259.643456829999</v>
      </c>
      <c r="CH63" s="55">
        <v>13459.484959649999</v>
      </c>
      <c r="CI63" s="55">
        <v>14392.96106224</v>
      </c>
      <c r="CJ63" s="55">
        <v>13818.438386420001</v>
      </c>
      <c r="CK63" s="55">
        <v>13660.692866160003</v>
      </c>
      <c r="CL63" s="55">
        <v>13471.15296623</v>
      </c>
      <c r="CM63" s="55">
        <v>13046.304876609998</v>
      </c>
      <c r="CN63" s="55">
        <v>14777.31778145</v>
      </c>
      <c r="CO63" s="55">
        <v>14214.60392288</v>
      </c>
      <c r="CP63" s="55">
        <v>13893.17980046</v>
      </c>
      <c r="CQ63" s="55">
        <v>13384.567331119999</v>
      </c>
      <c r="CR63" s="55">
        <v>14076.488828720001</v>
      </c>
      <c r="CS63" s="55">
        <v>15247.872749419999</v>
      </c>
      <c r="CT63" s="55">
        <v>7788.4246551299993</v>
      </c>
      <c r="CU63" s="55">
        <v>7486.2475321700003</v>
      </c>
      <c r="CV63" s="55">
        <v>7403.55065466</v>
      </c>
      <c r="CW63" s="55">
        <v>8343.5959077399984</v>
      </c>
      <c r="CX63" s="55">
        <v>8521.1314511199998</v>
      </c>
      <c r="CY63" s="55">
        <v>9337.6250619899984</v>
      </c>
      <c r="CZ63" s="55">
        <v>9534.2817336000007</v>
      </c>
      <c r="DA63" s="55">
        <v>10402.833744669999</v>
      </c>
      <c r="DB63" s="55">
        <v>9157.299549039999</v>
      </c>
      <c r="DC63" s="55">
        <v>10888.262549760002</v>
      </c>
      <c r="DD63" s="55">
        <v>9839.6719244100004</v>
      </c>
      <c r="DE63" s="55">
        <v>11333.137015849999</v>
      </c>
      <c r="DF63" s="55">
        <v>12322.01599183</v>
      </c>
      <c r="DG63" s="55">
        <v>12424.031983530003</v>
      </c>
      <c r="DH63" s="55">
        <v>12498.547685590001</v>
      </c>
      <c r="DI63" s="55">
        <v>12683.130197819997</v>
      </c>
      <c r="DJ63" s="55">
        <v>12845.125112850001</v>
      </c>
      <c r="DK63" s="55">
        <v>13607.85582257</v>
      </c>
      <c r="DL63" s="55">
        <v>13475.148098350001</v>
      </c>
      <c r="DM63" s="55">
        <v>12280.957207040001</v>
      </c>
      <c r="DN63" s="55">
        <v>13194.379802849997</v>
      </c>
      <c r="DO63" s="55">
        <v>13583.436857709999</v>
      </c>
      <c r="DP63" s="55">
        <v>14480.696370240003</v>
      </c>
      <c r="DQ63" s="55">
        <v>14761.350024700001</v>
      </c>
      <c r="DR63" s="55">
        <v>13635.37919849</v>
      </c>
      <c r="DS63" s="55">
        <v>14776.038579960001</v>
      </c>
      <c r="DT63" s="55">
        <v>13436.766451459996</v>
      </c>
      <c r="DU63" s="55">
        <v>15656.739973290001</v>
      </c>
      <c r="DV63" s="55">
        <v>14445.408071080001</v>
      </c>
      <c r="DW63" s="55">
        <v>14581.247127039996</v>
      </c>
      <c r="DX63" s="55">
        <v>13954.546443669997</v>
      </c>
      <c r="DY63" s="55">
        <v>13858.055636780002</v>
      </c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</row>
    <row r="64" spans="1:459" x14ac:dyDescent="0.2">
      <c r="A64" s="57" t="s">
        <v>25</v>
      </c>
      <c r="B64" s="55">
        <v>23604.181684870004</v>
      </c>
      <c r="C64" s="55">
        <v>22851.931903199998</v>
      </c>
      <c r="D64" s="55">
        <v>23092.371325329997</v>
      </c>
      <c r="E64" s="55">
        <v>24454.010143940002</v>
      </c>
      <c r="F64" s="55">
        <v>24452.265368640004</v>
      </c>
      <c r="G64" s="55">
        <v>25440.173572730004</v>
      </c>
      <c r="H64" s="55">
        <v>22782.81115723</v>
      </c>
      <c r="I64" s="55">
        <v>24958.25213424</v>
      </c>
      <c r="J64" s="55">
        <v>24547.504861399997</v>
      </c>
      <c r="K64" s="55">
        <v>24313.429406120005</v>
      </c>
      <c r="L64" s="55">
        <v>24051.305961530001</v>
      </c>
      <c r="M64" s="55">
        <v>25602.432177139999</v>
      </c>
      <c r="N64" s="55">
        <v>27691.214013129997</v>
      </c>
      <c r="O64" s="55">
        <v>27090.422596959997</v>
      </c>
      <c r="P64" s="55">
        <v>27213.09997055</v>
      </c>
      <c r="Q64" s="55">
        <v>28104.110503880001</v>
      </c>
      <c r="R64" s="55">
        <v>28264.618386309998</v>
      </c>
      <c r="S64" s="55">
        <v>27407.261872199997</v>
      </c>
      <c r="T64" s="55">
        <v>27780.008301129998</v>
      </c>
      <c r="U64" s="55">
        <v>30161.773870450001</v>
      </c>
      <c r="V64" s="55">
        <v>29975.39515941</v>
      </c>
      <c r="W64" s="55">
        <v>27815.127005749997</v>
      </c>
      <c r="X64" s="55">
        <v>29455.552076160002</v>
      </c>
      <c r="Y64" s="55">
        <v>28760.850054009996</v>
      </c>
      <c r="Z64" s="55">
        <v>28719.032026200002</v>
      </c>
      <c r="AA64" s="55">
        <v>29291.871262749999</v>
      </c>
      <c r="AB64" s="55">
        <v>28300.21691499</v>
      </c>
      <c r="AC64" s="55">
        <v>29746.777897470005</v>
      </c>
      <c r="AD64" s="55">
        <v>28005.006372619999</v>
      </c>
      <c r="AE64" s="55">
        <v>30828.555280380002</v>
      </c>
      <c r="AF64" s="55">
        <v>29381.117660020005</v>
      </c>
      <c r="AG64" s="55">
        <v>28937.744589679998</v>
      </c>
      <c r="AH64" s="55">
        <v>24268.093767769999</v>
      </c>
      <c r="AI64" s="55">
        <v>22831.917849310001</v>
      </c>
      <c r="AJ64" s="55">
        <v>18636.277932500001</v>
      </c>
      <c r="AK64" s="55">
        <v>24080.345926440004</v>
      </c>
      <c r="AL64" s="55">
        <v>23494.11455717</v>
      </c>
      <c r="AM64" s="55">
        <v>23588.552055110002</v>
      </c>
      <c r="AN64" s="55">
        <v>24059.192947119998</v>
      </c>
      <c r="AO64" s="55">
        <v>24380.491212910001</v>
      </c>
      <c r="AP64" s="55">
        <v>24621.195476380002</v>
      </c>
      <c r="AQ64" s="55">
        <v>23990.320021430005</v>
      </c>
      <c r="AR64" s="55">
        <v>23787.83253068</v>
      </c>
      <c r="AS64" s="55">
        <v>25850.585623440002</v>
      </c>
      <c r="AT64" s="55">
        <v>25354.776578069999</v>
      </c>
      <c r="AU64" s="55">
        <v>26326.546108249997</v>
      </c>
      <c r="AV64" s="55">
        <v>25968.618117729999</v>
      </c>
      <c r="AW64" s="55">
        <v>26850.142623790001</v>
      </c>
      <c r="AX64" s="55">
        <v>26057.150905489998</v>
      </c>
      <c r="AY64" s="55">
        <v>25960.386312679999</v>
      </c>
      <c r="AZ64" s="55">
        <v>27723.03689983</v>
      </c>
      <c r="BA64" s="55">
        <v>27575.866850179998</v>
      </c>
      <c r="BB64" s="55">
        <v>28134.873382410002</v>
      </c>
      <c r="BC64" s="55">
        <v>27376.038373650001</v>
      </c>
      <c r="BD64" s="55">
        <v>27453.0752125</v>
      </c>
      <c r="BE64" s="55">
        <v>27023.445889459996</v>
      </c>
      <c r="BF64" s="55">
        <v>27773.632415020002</v>
      </c>
      <c r="BG64" s="55">
        <v>27762.271911509997</v>
      </c>
      <c r="BH64" s="55">
        <v>27037.730842800003</v>
      </c>
      <c r="BI64" s="55">
        <v>28242.322159679999</v>
      </c>
      <c r="BJ64" s="55">
        <v>28375.413890299998</v>
      </c>
      <c r="BK64" s="55">
        <v>27861.00237613</v>
      </c>
      <c r="BL64" s="55">
        <v>25848.406212940004</v>
      </c>
      <c r="BM64" s="55">
        <v>26168.633390600004</v>
      </c>
      <c r="BN64" s="55">
        <v>22968.252280160003</v>
      </c>
      <c r="BO64" s="55">
        <v>23503.804709850003</v>
      </c>
      <c r="BP64" s="55">
        <v>23350.956023359999</v>
      </c>
      <c r="BQ64" s="55">
        <v>22771.365367429997</v>
      </c>
      <c r="BR64" s="55">
        <v>24171.875923389998</v>
      </c>
      <c r="BS64" s="55">
        <v>22417.273782349999</v>
      </c>
      <c r="BT64" s="55">
        <v>24316.679298469993</v>
      </c>
      <c r="BU64" s="55">
        <v>24632.73980576</v>
      </c>
      <c r="BV64" s="55">
        <v>23145.361078179994</v>
      </c>
      <c r="BW64" s="55">
        <v>22835.807175780003</v>
      </c>
      <c r="BX64" s="55">
        <v>23790.158506629999</v>
      </c>
      <c r="BY64" s="55">
        <v>25760.722155159994</v>
      </c>
      <c r="BZ64" s="55">
        <v>24898.890951190002</v>
      </c>
      <c r="CA64" s="55">
        <v>26566.111255509997</v>
      </c>
      <c r="CB64" s="55">
        <v>24351.748056829998</v>
      </c>
      <c r="CC64" s="55">
        <v>26459.607920890001</v>
      </c>
      <c r="CD64" s="55">
        <v>26544.5694238</v>
      </c>
      <c r="CE64" s="55">
        <v>27364.237062690001</v>
      </c>
      <c r="CF64" s="55">
        <v>27599.054434400005</v>
      </c>
      <c r="CG64" s="55">
        <v>27391.69550084</v>
      </c>
      <c r="CH64" s="55">
        <v>27693.658482420004</v>
      </c>
      <c r="CI64" s="55">
        <v>26860.906251470002</v>
      </c>
      <c r="CJ64" s="55">
        <v>28259.953697700003</v>
      </c>
      <c r="CK64" s="55">
        <v>25569.736680539994</v>
      </c>
      <c r="CL64" s="55">
        <v>27838.719599340006</v>
      </c>
      <c r="CM64" s="55">
        <v>26862.787713670001</v>
      </c>
      <c r="CN64" s="55">
        <v>28518.42706437</v>
      </c>
      <c r="CO64" s="55">
        <v>26923.448391739999</v>
      </c>
      <c r="CP64" s="55">
        <v>27715.056187189995</v>
      </c>
      <c r="CQ64" s="55">
        <v>28474.72135376</v>
      </c>
      <c r="CR64" s="55">
        <v>26635.548408060007</v>
      </c>
      <c r="CS64" s="55">
        <v>25786.243184510004</v>
      </c>
      <c r="CT64" s="55">
        <v>21996.494678719999</v>
      </c>
      <c r="CU64" s="55">
        <v>20236.971842340001</v>
      </c>
      <c r="CV64" s="55">
        <v>20627.620191629998</v>
      </c>
      <c r="CW64" s="55">
        <v>24483.777806900001</v>
      </c>
      <c r="CX64" s="55">
        <v>23455.586829510001</v>
      </c>
      <c r="CY64" s="55">
        <v>23580.10709894</v>
      </c>
      <c r="CZ64" s="55">
        <v>22709.877305749997</v>
      </c>
      <c r="DA64" s="55">
        <v>24824.993444489999</v>
      </c>
      <c r="DB64" s="55">
        <v>24398.83332691</v>
      </c>
      <c r="DC64" s="55">
        <v>24857.988577519998</v>
      </c>
      <c r="DD64" s="55">
        <v>24985.89909789</v>
      </c>
      <c r="DE64" s="55">
        <v>26451.726054530001</v>
      </c>
      <c r="DF64" s="55">
        <v>28104.846438530003</v>
      </c>
      <c r="DG64" s="55">
        <v>27410.06836845</v>
      </c>
      <c r="DH64" s="55">
        <v>28915.495529150001</v>
      </c>
      <c r="DI64" s="55">
        <v>27803.518287409996</v>
      </c>
      <c r="DJ64" s="55">
        <v>27675.394397370001</v>
      </c>
      <c r="DK64" s="55">
        <v>28058.558448689997</v>
      </c>
      <c r="DL64" s="55">
        <v>29043.684393180003</v>
      </c>
      <c r="DM64" s="55">
        <v>27348.883761399997</v>
      </c>
      <c r="DN64" s="55">
        <v>29066.535710180004</v>
      </c>
      <c r="DO64" s="55">
        <v>27242.63612413</v>
      </c>
      <c r="DP64" s="55">
        <v>28759.739844100004</v>
      </c>
      <c r="DQ64" s="55">
        <v>30505.776256730001</v>
      </c>
      <c r="DR64" s="55">
        <v>26441.118183079998</v>
      </c>
      <c r="DS64" s="55">
        <v>29921.868931350004</v>
      </c>
      <c r="DT64" s="55">
        <v>26699.834549249998</v>
      </c>
      <c r="DU64" s="55">
        <v>28554.107880369997</v>
      </c>
      <c r="DV64" s="55">
        <v>30099.073619549996</v>
      </c>
      <c r="DW64" s="55">
        <v>30037.713520130004</v>
      </c>
      <c r="DX64" s="55">
        <v>28090.131020369998</v>
      </c>
      <c r="DY64" s="55">
        <v>26032.873464499997</v>
      </c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</row>
    <row r="65" spans="1:459" x14ac:dyDescent="0.2">
      <c r="A65" s="56" t="s">
        <v>26</v>
      </c>
      <c r="B65" s="55">
        <v>83.661374819999992</v>
      </c>
      <c r="C65" s="55">
        <v>331.36204142999998</v>
      </c>
      <c r="D65" s="55">
        <v>225.74575641000001</v>
      </c>
      <c r="E65" s="55">
        <v>222.67872428999999</v>
      </c>
      <c r="F65" s="55">
        <v>160.52837305999998</v>
      </c>
      <c r="G65" s="55">
        <v>114.80408926</v>
      </c>
      <c r="H65" s="55">
        <v>178.67132160999998</v>
      </c>
      <c r="I65" s="55">
        <v>95.220276190000007</v>
      </c>
      <c r="J65" s="55">
        <v>396.40413079000001</v>
      </c>
      <c r="K65" s="55">
        <v>194.64469960000002</v>
      </c>
      <c r="L65" s="55">
        <v>129.85880678000001</v>
      </c>
      <c r="M65" s="55">
        <v>332.74598189</v>
      </c>
      <c r="N65" s="55">
        <v>238.17736866999999</v>
      </c>
      <c r="O65" s="55">
        <v>202.73201272</v>
      </c>
      <c r="P65" s="55">
        <v>170.44457177000001</v>
      </c>
      <c r="Q65" s="55">
        <v>254.69902993999997</v>
      </c>
      <c r="R65" s="55">
        <v>244.41781993999999</v>
      </c>
      <c r="S65" s="55">
        <v>199.41766323000002</v>
      </c>
      <c r="T65" s="55">
        <v>239.83106055000002</v>
      </c>
      <c r="U65" s="55">
        <v>390.75680742999998</v>
      </c>
      <c r="V65" s="55">
        <v>249.65863742000002</v>
      </c>
      <c r="W65" s="55">
        <v>353.37436762999999</v>
      </c>
      <c r="X65" s="55">
        <v>693.71169748</v>
      </c>
      <c r="Y65" s="55">
        <v>549.08345944000007</v>
      </c>
      <c r="Z65" s="55">
        <v>539.61789754999995</v>
      </c>
      <c r="AA65" s="55">
        <v>532.11762709000004</v>
      </c>
      <c r="AB65" s="55">
        <v>626.03974156999993</v>
      </c>
      <c r="AC65" s="55">
        <v>742.65089353999997</v>
      </c>
      <c r="AD65" s="55">
        <v>697.38081153999997</v>
      </c>
      <c r="AE65" s="55">
        <v>769.50730257999999</v>
      </c>
      <c r="AF65" s="55">
        <v>854.10637348000012</v>
      </c>
      <c r="AG65" s="55">
        <v>826.45879605000005</v>
      </c>
      <c r="AH65" s="55">
        <v>93.487674319999996</v>
      </c>
      <c r="AI65" s="55">
        <v>105.81495049</v>
      </c>
      <c r="AJ65" s="55">
        <v>210.61049292999999</v>
      </c>
      <c r="AK65" s="55">
        <v>266.91409950000002</v>
      </c>
      <c r="AL65" s="55">
        <v>147.22358507999999</v>
      </c>
      <c r="AM65" s="55">
        <v>158.75755144999999</v>
      </c>
      <c r="AN65" s="55">
        <v>120.41085959</v>
      </c>
      <c r="AO65" s="55">
        <v>97.691398090000007</v>
      </c>
      <c r="AP65" s="55">
        <v>305.27039937000001</v>
      </c>
      <c r="AQ65" s="55">
        <v>152.55104291999999</v>
      </c>
      <c r="AR65" s="55">
        <v>149.23553183000001</v>
      </c>
      <c r="AS65" s="55">
        <v>147.06718046999998</v>
      </c>
      <c r="AT65" s="55">
        <v>215.49259521999997</v>
      </c>
      <c r="AU65" s="55">
        <v>157.96044755</v>
      </c>
      <c r="AV65" s="55">
        <v>240.35065371999997</v>
      </c>
      <c r="AW65" s="55">
        <v>152.13856253</v>
      </c>
      <c r="AX65" s="55">
        <v>154.54259863999999</v>
      </c>
      <c r="AY65" s="55">
        <v>198.61621433999997</v>
      </c>
      <c r="AZ65" s="55">
        <v>240.15187523999998</v>
      </c>
      <c r="BA65" s="55">
        <v>137.84247427</v>
      </c>
      <c r="BB65" s="55">
        <v>327.84497562000001</v>
      </c>
      <c r="BC65" s="55">
        <v>266.80406589</v>
      </c>
      <c r="BD65" s="55">
        <v>576.51881120999997</v>
      </c>
      <c r="BE65" s="55">
        <v>615.00075641000012</v>
      </c>
      <c r="BF65" s="55">
        <v>517.47864661000006</v>
      </c>
      <c r="BG65" s="55">
        <v>795.36795677999999</v>
      </c>
      <c r="BH65" s="55">
        <v>706.11021506000009</v>
      </c>
      <c r="BI65" s="55">
        <v>652.91581380000002</v>
      </c>
      <c r="BJ65" s="55">
        <v>806.77097923999997</v>
      </c>
      <c r="BK65" s="55">
        <v>786.62985930999992</v>
      </c>
      <c r="BL65" s="55">
        <v>685.77510107000001</v>
      </c>
      <c r="BM65" s="55">
        <v>677.4700514000001</v>
      </c>
      <c r="BN65" s="55">
        <v>109.87094569</v>
      </c>
      <c r="BO65" s="55">
        <v>185.85366293999999</v>
      </c>
      <c r="BP65" s="55">
        <v>196.16379117000002</v>
      </c>
      <c r="BQ65" s="55">
        <v>92.863145869999997</v>
      </c>
      <c r="BR65" s="55">
        <v>149.66852906000003</v>
      </c>
      <c r="BS65" s="55">
        <v>129.17658594</v>
      </c>
      <c r="BT65" s="55">
        <v>222.08492701</v>
      </c>
      <c r="BU65" s="55">
        <v>240.40127909</v>
      </c>
      <c r="BV65" s="55">
        <v>196.51979621000001</v>
      </c>
      <c r="BW65" s="55">
        <v>208.78768798999999</v>
      </c>
      <c r="BX65" s="55">
        <v>178.86131585000001</v>
      </c>
      <c r="BY65" s="55">
        <v>183.37284227999999</v>
      </c>
      <c r="BZ65" s="55">
        <v>140.67045446</v>
      </c>
      <c r="CA65" s="55">
        <v>317.46977628000002</v>
      </c>
      <c r="CB65" s="55">
        <v>229.51845789999999</v>
      </c>
      <c r="CC65" s="55">
        <v>165.59619186</v>
      </c>
      <c r="CD65" s="55">
        <v>162.10785258999999</v>
      </c>
      <c r="CE65" s="55">
        <v>355.73758574999999</v>
      </c>
      <c r="CF65" s="55">
        <v>299.90173542000002</v>
      </c>
      <c r="CG65" s="55">
        <v>262.37078028000002</v>
      </c>
      <c r="CH65" s="55">
        <v>400.51013489000002</v>
      </c>
      <c r="CI65" s="55">
        <v>619.41109374999996</v>
      </c>
      <c r="CJ65" s="55">
        <v>692.24557055000002</v>
      </c>
      <c r="CK65" s="55">
        <v>493.10364737999998</v>
      </c>
      <c r="CL65" s="55">
        <v>465.10306212</v>
      </c>
      <c r="CM65" s="55">
        <v>757.41823054999998</v>
      </c>
      <c r="CN65" s="55">
        <v>822.72659242000009</v>
      </c>
      <c r="CO65" s="55">
        <v>1072.14004252</v>
      </c>
      <c r="CP65" s="55">
        <v>928.34279437000009</v>
      </c>
      <c r="CQ65" s="55">
        <v>1234.5849814799999</v>
      </c>
      <c r="CR65" s="55">
        <v>714.44741021000004</v>
      </c>
      <c r="CS65" s="55">
        <v>656.33170810000001</v>
      </c>
      <c r="CT65" s="55">
        <v>107.75691096999999</v>
      </c>
      <c r="CU65" s="55">
        <v>171.09969799999999</v>
      </c>
      <c r="CV65" s="55">
        <v>241.34429706</v>
      </c>
      <c r="CW65" s="55">
        <v>115.87354085000001</v>
      </c>
      <c r="CX65" s="55">
        <v>199.20964394000001</v>
      </c>
      <c r="CY65" s="55">
        <v>27.869425849999999</v>
      </c>
      <c r="CZ65" s="55">
        <v>197.92626445000002</v>
      </c>
      <c r="DA65" s="55">
        <v>131.93476002</v>
      </c>
      <c r="DB65" s="55">
        <v>322.21601364999998</v>
      </c>
      <c r="DC65" s="55">
        <v>209.37772223000002</v>
      </c>
      <c r="DD65" s="55">
        <v>60.688282410000006</v>
      </c>
      <c r="DE65" s="55">
        <v>146.96021741999999</v>
      </c>
      <c r="DF65" s="55">
        <v>161.11654775</v>
      </c>
      <c r="DG65" s="55">
        <v>182.68749141000001</v>
      </c>
      <c r="DH65" s="55">
        <v>236.26498981999998</v>
      </c>
      <c r="DI65" s="55">
        <v>228.54726200000002</v>
      </c>
      <c r="DJ65" s="55">
        <v>199.16883601000001</v>
      </c>
      <c r="DK65" s="55">
        <v>309.40298790000003</v>
      </c>
      <c r="DL65" s="55">
        <v>242.18381678000003</v>
      </c>
      <c r="DM65" s="55">
        <v>218.08615838</v>
      </c>
      <c r="DN65" s="55">
        <v>313.67435779000004</v>
      </c>
      <c r="DO65" s="55">
        <v>318.83774560000001</v>
      </c>
      <c r="DP65" s="55">
        <v>700.38905576000002</v>
      </c>
      <c r="DQ65" s="55">
        <v>785.66146294999999</v>
      </c>
      <c r="DR65" s="55">
        <v>522.16077104999999</v>
      </c>
      <c r="DS65" s="55">
        <v>753.75998286999993</v>
      </c>
      <c r="DT65" s="55">
        <v>630.57214807000003</v>
      </c>
      <c r="DU65" s="55">
        <v>680.82055973999991</v>
      </c>
      <c r="DV65" s="55">
        <v>835.70421551999993</v>
      </c>
      <c r="DW65" s="55">
        <v>812.69959489000007</v>
      </c>
      <c r="DX65" s="55">
        <v>770.29003219999993</v>
      </c>
      <c r="DY65" s="55">
        <v>747.78845705000003</v>
      </c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</row>
    <row r="66" spans="1:459" x14ac:dyDescent="0.2">
      <c r="A66" s="54" t="s">
        <v>40</v>
      </c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</row>
    <row r="67" spans="1:459" x14ac:dyDescent="0.2">
      <c r="A67" s="56" t="s">
        <v>34</v>
      </c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</row>
    <row r="68" spans="1:459" x14ac:dyDescent="0.2">
      <c r="A68" s="57" t="s">
        <v>27</v>
      </c>
      <c r="B68" s="55">
        <v>36166.965505060005</v>
      </c>
      <c r="C68" s="55">
        <v>35861.94745249</v>
      </c>
      <c r="D68" s="55">
        <v>36121.939546269998</v>
      </c>
      <c r="E68" s="55">
        <v>34107.563395639998</v>
      </c>
      <c r="F68" s="55">
        <v>32457.330870730002</v>
      </c>
      <c r="G68" s="55">
        <v>31267.773064640001</v>
      </c>
      <c r="H68" s="55">
        <v>30511.226555279998</v>
      </c>
      <c r="I68" s="55">
        <v>29624.063088339997</v>
      </c>
      <c r="J68" s="55">
        <v>27882.540295580005</v>
      </c>
      <c r="K68" s="55">
        <v>0</v>
      </c>
      <c r="L68" s="55">
        <v>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>
        <v>0</v>
      </c>
      <c r="S68" s="55">
        <v>0</v>
      </c>
      <c r="T68" s="55">
        <v>0</v>
      </c>
      <c r="U68" s="55">
        <v>0</v>
      </c>
      <c r="V68" s="55">
        <v>0</v>
      </c>
      <c r="W68" s="55">
        <v>0</v>
      </c>
      <c r="X68" s="55">
        <v>0</v>
      </c>
      <c r="Y68" s="55">
        <v>0</v>
      </c>
      <c r="Z68" s="55">
        <v>0</v>
      </c>
      <c r="AA68" s="55">
        <v>0</v>
      </c>
      <c r="AB68" s="55">
        <v>0</v>
      </c>
      <c r="AC68" s="55">
        <v>0</v>
      </c>
      <c r="AD68" s="55">
        <v>0</v>
      </c>
      <c r="AE68" s="55">
        <v>0</v>
      </c>
      <c r="AF68" s="55">
        <v>0</v>
      </c>
      <c r="AG68" s="55">
        <v>0</v>
      </c>
      <c r="AH68" s="55">
        <v>35069.888092020003</v>
      </c>
      <c r="AI68" s="55">
        <v>36110.778835809993</v>
      </c>
      <c r="AJ68" s="55">
        <v>32005.953734980001</v>
      </c>
      <c r="AK68" s="55">
        <v>33269.77259832</v>
      </c>
      <c r="AL68" s="55">
        <v>32549.524707710003</v>
      </c>
      <c r="AM68" s="55">
        <v>31843.565566250003</v>
      </c>
      <c r="AN68" s="55">
        <v>29738.44325235</v>
      </c>
      <c r="AO68" s="55">
        <v>29373.085477780001</v>
      </c>
      <c r="AP68" s="55">
        <v>0</v>
      </c>
      <c r="AQ68" s="55">
        <v>0</v>
      </c>
      <c r="AR68" s="55">
        <v>0</v>
      </c>
      <c r="AS68" s="55">
        <v>0</v>
      </c>
      <c r="AT68" s="55">
        <v>0</v>
      </c>
      <c r="AU68" s="55">
        <v>0</v>
      </c>
      <c r="AV68" s="55">
        <v>0</v>
      </c>
      <c r="AW68" s="55">
        <v>0</v>
      </c>
      <c r="AX68" s="55">
        <v>0</v>
      </c>
      <c r="AY68" s="55">
        <v>0</v>
      </c>
      <c r="AZ68" s="55">
        <v>0</v>
      </c>
      <c r="BA68" s="55">
        <v>0</v>
      </c>
      <c r="BB68" s="55">
        <v>0</v>
      </c>
      <c r="BC68" s="55">
        <v>0</v>
      </c>
      <c r="BD68" s="55">
        <v>0</v>
      </c>
      <c r="BE68" s="55">
        <v>0</v>
      </c>
      <c r="BF68" s="55">
        <v>0</v>
      </c>
      <c r="BG68" s="55">
        <v>0</v>
      </c>
      <c r="BH68" s="55">
        <v>0</v>
      </c>
      <c r="BI68" s="55">
        <v>0</v>
      </c>
      <c r="BJ68" s="55">
        <v>0</v>
      </c>
      <c r="BK68" s="55">
        <v>0</v>
      </c>
      <c r="BL68" s="55">
        <v>0</v>
      </c>
      <c r="BM68" s="55">
        <v>0</v>
      </c>
      <c r="BN68" s="55">
        <v>34966.069145449997</v>
      </c>
      <c r="BO68" s="55">
        <v>34879.523948620001</v>
      </c>
      <c r="BP68" s="55">
        <v>34641.515358840006</v>
      </c>
      <c r="BQ68" s="55">
        <v>33146.720218679999</v>
      </c>
      <c r="BR68" s="55">
        <v>31601.390233400001</v>
      </c>
      <c r="BS68" s="55">
        <v>30839.573252489994</v>
      </c>
      <c r="BT68" s="55">
        <v>30332.065462690003</v>
      </c>
      <c r="BU68" s="55">
        <v>28561.090910980001</v>
      </c>
      <c r="BV68" s="55">
        <v>0</v>
      </c>
      <c r="BW68" s="55">
        <v>0</v>
      </c>
      <c r="BX68" s="55">
        <v>0</v>
      </c>
      <c r="BY68" s="55">
        <v>0</v>
      </c>
      <c r="BZ68" s="55">
        <v>0</v>
      </c>
      <c r="CA68" s="55">
        <v>0</v>
      </c>
      <c r="CB68" s="55">
        <v>0</v>
      </c>
      <c r="CC68" s="55">
        <v>0</v>
      </c>
      <c r="CD68" s="55">
        <v>0</v>
      </c>
      <c r="CE68" s="55">
        <v>0</v>
      </c>
      <c r="CF68" s="55">
        <v>0</v>
      </c>
      <c r="CG68" s="55">
        <v>0</v>
      </c>
      <c r="CH68" s="55">
        <v>0</v>
      </c>
      <c r="CI68" s="55">
        <v>0</v>
      </c>
      <c r="CJ68" s="55">
        <v>0</v>
      </c>
      <c r="CK68" s="55">
        <v>0</v>
      </c>
      <c r="CL68" s="55">
        <v>0</v>
      </c>
      <c r="CM68" s="55">
        <v>0</v>
      </c>
      <c r="CN68" s="55">
        <v>0</v>
      </c>
      <c r="CO68" s="55">
        <v>0</v>
      </c>
      <c r="CP68" s="55">
        <v>0</v>
      </c>
      <c r="CQ68" s="55">
        <v>0</v>
      </c>
      <c r="CR68" s="55">
        <v>0</v>
      </c>
      <c r="CS68" s="55">
        <v>0</v>
      </c>
      <c r="CT68" s="55">
        <v>34758.597810489999</v>
      </c>
      <c r="CU68" s="55">
        <v>35324.512283609998</v>
      </c>
      <c r="CV68" s="55">
        <v>36206.787341039999</v>
      </c>
      <c r="CW68" s="55">
        <v>33995.114730329995</v>
      </c>
      <c r="CX68" s="55">
        <v>32860.280099479998</v>
      </c>
      <c r="CY68" s="55">
        <v>31262.37699741</v>
      </c>
      <c r="CZ68" s="55">
        <v>30287.408710050004</v>
      </c>
      <c r="DA68" s="55">
        <v>29301.20788134</v>
      </c>
      <c r="DB68" s="55">
        <v>29311.191814190002</v>
      </c>
      <c r="DC68" s="55">
        <v>0</v>
      </c>
      <c r="DD68" s="55">
        <v>0</v>
      </c>
      <c r="DE68" s="55">
        <v>0</v>
      </c>
      <c r="DF68" s="55">
        <v>0</v>
      </c>
      <c r="DG68" s="55">
        <v>0</v>
      </c>
      <c r="DH68" s="55">
        <v>0</v>
      </c>
      <c r="DI68" s="55">
        <v>0</v>
      </c>
      <c r="DJ68" s="55">
        <v>0</v>
      </c>
      <c r="DK68" s="55">
        <v>0</v>
      </c>
      <c r="DL68" s="55">
        <v>0</v>
      </c>
      <c r="DM68" s="55">
        <v>0</v>
      </c>
      <c r="DN68" s="55">
        <v>0</v>
      </c>
      <c r="DO68" s="55">
        <v>0</v>
      </c>
      <c r="DP68" s="55">
        <v>0</v>
      </c>
      <c r="DQ68" s="55">
        <v>0</v>
      </c>
      <c r="DR68" s="55">
        <v>0</v>
      </c>
      <c r="DS68" s="55">
        <v>0</v>
      </c>
      <c r="DT68" s="55">
        <v>0</v>
      </c>
      <c r="DU68" s="55">
        <v>0</v>
      </c>
      <c r="DV68" s="55">
        <v>0</v>
      </c>
      <c r="DW68" s="55">
        <v>0</v>
      </c>
      <c r="DX68" s="55">
        <v>0</v>
      </c>
      <c r="DY68" s="55">
        <v>0</v>
      </c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</row>
    <row r="69" spans="1:459" x14ac:dyDescent="0.2">
      <c r="A69" s="57" t="s">
        <v>28</v>
      </c>
      <c r="B69" s="55">
        <v>27788.192019080001</v>
      </c>
      <c r="C69" s="55">
        <v>26501.039854470004</v>
      </c>
      <c r="D69" s="55">
        <v>26247.643266669998</v>
      </c>
      <c r="E69" s="55">
        <v>27150.971309070002</v>
      </c>
      <c r="F69" s="55">
        <v>27410.31099269</v>
      </c>
      <c r="G69" s="55">
        <v>26315.049933530001</v>
      </c>
      <c r="H69" s="55">
        <v>25717.77435462</v>
      </c>
      <c r="I69" s="55">
        <v>24380.195517560001</v>
      </c>
      <c r="J69" s="55">
        <v>23204.905026869998</v>
      </c>
      <c r="K69" s="55">
        <v>0</v>
      </c>
      <c r="L69" s="55">
        <v>0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>
        <v>0</v>
      </c>
      <c r="S69" s="55">
        <v>0</v>
      </c>
      <c r="T69" s="55">
        <v>0</v>
      </c>
      <c r="U69" s="55">
        <v>0</v>
      </c>
      <c r="V69" s="55">
        <v>0</v>
      </c>
      <c r="W69" s="55">
        <v>0</v>
      </c>
      <c r="X69" s="55">
        <v>0</v>
      </c>
      <c r="Y69" s="55">
        <v>0</v>
      </c>
      <c r="Z69" s="55">
        <v>0</v>
      </c>
      <c r="AA69" s="55">
        <v>0</v>
      </c>
      <c r="AB69" s="55">
        <v>0</v>
      </c>
      <c r="AC69" s="55">
        <v>0</v>
      </c>
      <c r="AD69" s="55">
        <v>0</v>
      </c>
      <c r="AE69" s="55">
        <v>0</v>
      </c>
      <c r="AF69" s="55">
        <v>0</v>
      </c>
      <c r="AG69" s="55">
        <v>0</v>
      </c>
      <c r="AH69" s="55">
        <v>26644.44779885</v>
      </c>
      <c r="AI69" s="55">
        <v>28236.297535959999</v>
      </c>
      <c r="AJ69" s="55">
        <v>18949.954409900001</v>
      </c>
      <c r="AK69" s="55">
        <v>28045.710041859998</v>
      </c>
      <c r="AL69" s="55">
        <v>27634.024689900005</v>
      </c>
      <c r="AM69" s="55">
        <v>26091.453595400002</v>
      </c>
      <c r="AN69" s="55">
        <v>25405.394309600004</v>
      </c>
      <c r="AO69" s="55">
        <v>25011.156747609995</v>
      </c>
      <c r="AP69" s="55">
        <v>0</v>
      </c>
      <c r="AQ69" s="55">
        <v>0</v>
      </c>
      <c r="AR69" s="55">
        <v>0</v>
      </c>
      <c r="AS69" s="55">
        <v>0</v>
      </c>
      <c r="AT69" s="55">
        <v>0</v>
      </c>
      <c r="AU69" s="55">
        <v>0</v>
      </c>
      <c r="AV69" s="55">
        <v>0</v>
      </c>
      <c r="AW69" s="55">
        <v>0</v>
      </c>
      <c r="AX69" s="55">
        <v>0</v>
      </c>
      <c r="AY69" s="55">
        <v>0</v>
      </c>
      <c r="AZ69" s="55">
        <v>0</v>
      </c>
      <c r="BA69" s="55">
        <v>0</v>
      </c>
      <c r="BB69" s="55">
        <v>0</v>
      </c>
      <c r="BC69" s="55">
        <v>0</v>
      </c>
      <c r="BD69" s="55">
        <v>0</v>
      </c>
      <c r="BE69" s="55">
        <v>0</v>
      </c>
      <c r="BF69" s="55">
        <v>0</v>
      </c>
      <c r="BG69" s="55">
        <v>0</v>
      </c>
      <c r="BH69" s="55">
        <v>0</v>
      </c>
      <c r="BI69" s="55">
        <v>0</v>
      </c>
      <c r="BJ69" s="55">
        <v>0</v>
      </c>
      <c r="BK69" s="55">
        <v>0</v>
      </c>
      <c r="BL69" s="55">
        <v>0</v>
      </c>
      <c r="BM69" s="55">
        <v>0</v>
      </c>
      <c r="BN69" s="55">
        <v>26699.25432498</v>
      </c>
      <c r="BO69" s="55">
        <v>25570.348659129999</v>
      </c>
      <c r="BP69" s="55">
        <v>26861.42123344</v>
      </c>
      <c r="BQ69" s="55">
        <v>26338.94077945</v>
      </c>
      <c r="BR69" s="55">
        <v>26155.940825469999</v>
      </c>
      <c r="BS69" s="55">
        <v>25450.10474173</v>
      </c>
      <c r="BT69" s="55">
        <v>23727.408034079999</v>
      </c>
      <c r="BU69" s="55">
        <v>23578.581506030001</v>
      </c>
      <c r="BV69" s="55">
        <v>0</v>
      </c>
      <c r="BW69" s="55">
        <v>0</v>
      </c>
      <c r="BX69" s="55">
        <v>0</v>
      </c>
      <c r="BY69" s="55">
        <v>0</v>
      </c>
      <c r="BZ69" s="55">
        <v>0</v>
      </c>
      <c r="CA69" s="55">
        <v>0</v>
      </c>
      <c r="CB69" s="55">
        <v>0</v>
      </c>
      <c r="CC69" s="55">
        <v>0</v>
      </c>
      <c r="CD69" s="55">
        <v>0</v>
      </c>
      <c r="CE69" s="55">
        <v>0</v>
      </c>
      <c r="CF69" s="55">
        <v>0</v>
      </c>
      <c r="CG69" s="55">
        <v>0</v>
      </c>
      <c r="CH69" s="55">
        <v>0</v>
      </c>
      <c r="CI69" s="55">
        <v>0</v>
      </c>
      <c r="CJ69" s="55">
        <v>0</v>
      </c>
      <c r="CK69" s="55">
        <v>0</v>
      </c>
      <c r="CL69" s="55">
        <v>0</v>
      </c>
      <c r="CM69" s="55">
        <v>0</v>
      </c>
      <c r="CN69" s="55">
        <v>0</v>
      </c>
      <c r="CO69" s="55">
        <v>0</v>
      </c>
      <c r="CP69" s="55">
        <v>0</v>
      </c>
      <c r="CQ69" s="55">
        <v>0</v>
      </c>
      <c r="CR69" s="55">
        <v>0</v>
      </c>
      <c r="CS69" s="55">
        <v>0</v>
      </c>
      <c r="CT69" s="55">
        <v>27354.946511260001</v>
      </c>
      <c r="CU69" s="55">
        <v>21651.147262679999</v>
      </c>
      <c r="CV69" s="55">
        <v>23243.605921380004</v>
      </c>
      <c r="CW69" s="55">
        <v>26680.18306884</v>
      </c>
      <c r="CX69" s="55">
        <v>26374.700311869998</v>
      </c>
      <c r="CY69" s="55">
        <v>25142.178459900002</v>
      </c>
      <c r="CZ69" s="55">
        <v>25228.70975306</v>
      </c>
      <c r="DA69" s="55">
        <v>24255.67493406</v>
      </c>
      <c r="DB69" s="55">
        <v>22372.23625717</v>
      </c>
      <c r="DC69" s="55">
        <v>0</v>
      </c>
      <c r="DD69" s="55">
        <v>0</v>
      </c>
      <c r="DE69" s="55">
        <v>0</v>
      </c>
      <c r="DF69" s="55">
        <v>0</v>
      </c>
      <c r="DG69" s="55">
        <v>0</v>
      </c>
      <c r="DH69" s="55">
        <v>0</v>
      </c>
      <c r="DI69" s="55">
        <v>0</v>
      </c>
      <c r="DJ69" s="55">
        <v>0</v>
      </c>
      <c r="DK69" s="55">
        <v>0</v>
      </c>
      <c r="DL69" s="55">
        <v>0</v>
      </c>
      <c r="DM69" s="55">
        <v>0</v>
      </c>
      <c r="DN69" s="55">
        <v>0</v>
      </c>
      <c r="DO69" s="55">
        <v>0</v>
      </c>
      <c r="DP69" s="55">
        <v>0</v>
      </c>
      <c r="DQ69" s="55">
        <v>0</v>
      </c>
      <c r="DR69" s="55">
        <v>0</v>
      </c>
      <c r="DS69" s="55">
        <v>0</v>
      </c>
      <c r="DT69" s="55">
        <v>0</v>
      </c>
      <c r="DU69" s="55">
        <v>0</v>
      </c>
      <c r="DV69" s="55">
        <v>0</v>
      </c>
      <c r="DW69" s="55">
        <v>0</v>
      </c>
      <c r="DX69" s="55">
        <v>0</v>
      </c>
      <c r="DY69" s="55">
        <v>0</v>
      </c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</row>
    <row r="70" spans="1:459" x14ac:dyDescent="0.2">
      <c r="A70" s="57" t="s">
        <v>32</v>
      </c>
      <c r="B70" s="55">
        <v>0</v>
      </c>
      <c r="C70" s="55">
        <v>0</v>
      </c>
      <c r="D70" s="55">
        <v>0</v>
      </c>
      <c r="E70" s="55">
        <v>0</v>
      </c>
      <c r="F70" s="55">
        <v>0</v>
      </c>
      <c r="G70" s="55">
        <v>0</v>
      </c>
      <c r="H70" s="55">
        <v>0</v>
      </c>
      <c r="I70" s="55">
        <v>0</v>
      </c>
      <c r="J70" s="55">
        <v>0</v>
      </c>
      <c r="K70" s="55">
        <v>49907.154613999999</v>
      </c>
      <c r="L70" s="55">
        <v>46920.642941729995</v>
      </c>
      <c r="M70" s="55">
        <v>47580.126824229999</v>
      </c>
      <c r="N70" s="55">
        <v>45310.362416989999</v>
      </c>
      <c r="O70" s="55">
        <v>45239.639904280004</v>
      </c>
      <c r="P70" s="55">
        <v>42551.093100899998</v>
      </c>
      <c r="Q70" s="55">
        <v>41388.271616279992</v>
      </c>
      <c r="R70" s="55">
        <v>40410.910617900001</v>
      </c>
      <c r="S70" s="55">
        <v>38806.046861529998</v>
      </c>
      <c r="T70" s="55">
        <v>37282.10286146</v>
      </c>
      <c r="U70" s="55">
        <v>36340.42450483</v>
      </c>
      <c r="V70" s="55">
        <v>36328.347352659999</v>
      </c>
      <c r="W70" s="55">
        <v>33819.056029959997</v>
      </c>
      <c r="X70" s="55">
        <v>31372.990880360005</v>
      </c>
      <c r="Y70" s="55">
        <v>31059.524374560002</v>
      </c>
      <c r="Z70" s="55">
        <v>29575.851646319999</v>
      </c>
      <c r="AA70" s="55">
        <v>28481.124861910001</v>
      </c>
      <c r="AB70" s="55">
        <v>27149.558549390003</v>
      </c>
      <c r="AC70" s="55">
        <v>26540.032464579999</v>
      </c>
      <c r="AD70" s="55">
        <v>24939.113455450002</v>
      </c>
      <c r="AE70" s="55">
        <v>23195.735164480004</v>
      </c>
      <c r="AF70" s="55">
        <v>22699.380681750001</v>
      </c>
      <c r="AG70" s="55">
        <v>21767.411653040002</v>
      </c>
      <c r="AH70" s="55">
        <v>0</v>
      </c>
      <c r="AI70" s="55">
        <v>0</v>
      </c>
      <c r="AJ70" s="55">
        <v>0</v>
      </c>
      <c r="AK70" s="55">
        <v>0</v>
      </c>
      <c r="AL70" s="55">
        <v>0</v>
      </c>
      <c r="AM70" s="55">
        <v>0</v>
      </c>
      <c r="AN70" s="55">
        <v>0</v>
      </c>
      <c r="AO70" s="55">
        <v>0</v>
      </c>
      <c r="AP70" s="55">
        <v>51268.33534777</v>
      </c>
      <c r="AQ70" s="55">
        <v>49607.047581359991</v>
      </c>
      <c r="AR70" s="55">
        <v>48180.393639850001</v>
      </c>
      <c r="AS70" s="55">
        <v>47390.942701810003</v>
      </c>
      <c r="AT70" s="55">
        <v>46440.718757349998</v>
      </c>
      <c r="AU70" s="55">
        <v>44383.404403640001</v>
      </c>
      <c r="AV70" s="55">
        <v>43529.999363229996</v>
      </c>
      <c r="AW70" s="55">
        <v>41382.958093000001</v>
      </c>
      <c r="AX70" s="55">
        <v>41005.633180790006</v>
      </c>
      <c r="AY70" s="55">
        <v>39155.101017790003</v>
      </c>
      <c r="AZ70" s="55">
        <v>38153.384992680003</v>
      </c>
      <c r="BA70" s="55">
        <v>37203.942878059999</v>
      </c>
      <c r="BB70" s="55">
        <v>34220.817556250004</v>
      </c>
      <c r="BC70" s="55">
        <v>33701.670782789995</v>
      </c>
      <c r="BD70" s="55">
        <v>31931.14873361</v>
      </c>
      <c r="BE70" s="55">
        <v>30631.8952331</v>
      </c>
      <c r="BF70" s="55">
        <v>29668.908841360004</v>
      </c>
      <c r="BG70" s="55">
        <v>28097.043267860001</v>
      </c>
      <c r="BH70" s="55">
        <v>26921.459264090001</v>
      </c>
      <c r="BI70" s="55">
        <v>26215.025305949999</v>
      </c>
      <c r="BJ70" s="55">
        <v>24464.294681389998</v>
      </c>
      <c r="BK70" s="55">
        <v>22503.865223780002</v>
      </c>
      <c r="BL70" s="55">
        <v>22311.815202050002</v>
      </c>
      <c r="BM70" s="55">
        <v>21552.427159600004</v>
      </c>
      <c r="BN70" s="55">
        <v>0</v>
      </c>
      <c r="BO70" s="55">
        <v>0</v>
      </c>
      <c r="BP70" s="55">
        <v>0</v>
      </c>
      <c r="BQ70" s="55">
        <v>0</v>
      </c>
      <c r="BR70" s="55">
        <v>0</v>
      </c>
      <c r="BS70" s="55">
        <v>0</v>
      </c>
      <c r="BT70" s="55">
        <v>0</v>
      </c>
      <c r="BU70" s="55">
        <v>0</v>
      </c>
      <c r="BV70" s="55">
        <v>50075.847099619998</v>
      </c>
      <c r="BW70" s="55">
        <v>48808.745306979996</v>
      </c>
      <c r="BX70" s="55">
        <v>46051.765343719999</v>
      </c>
      <c r="BY70" s="55">
        <v>45394.543259909995</v>
      </c>
      <c r="BZ70" s="55">
        <v>45958.500806990007</v>
      </c>
      <c r="CA70" s="55">
        <v>43415.358241189999</v>
      </c>
      <c r="CB70" s="55">
        <v>42151.884172699996</v>
      </c>
      <c r="CC70" s="55">
        <v>40358.623410039996</v>
      </c>
      <c r="CD70" s="55">
        <v>38504.765379970006</v>
      </c>
      <c r="CE70" s="55">
        <v>37901.859801450002</v>
      </c>
      <c r="CF70" s="55">
        <v>36685.563940940003</v>
      </c>
      <c r="CG70" s="55">
        <v>35917.401019249999</v>
      </c>
      <c r="CH70" s="55">
        <v>33850.12762711</v>
      </c>
      <c r="CI70" s="55">
        <v>31928.068142459997</v>
      </c>
      <c r="CJ70" s="55">
        <v>30694.642452729997</v>
      </c>
      <c r="CK70" s="55">
        <v>29527.795876049997</v>
      </c>
      <c r="CL70" s="55">
        <v>27853.992537680002</v>
      </c>
      <c r="CM70" s="55">
        <v>27638.406540159998</v>
      </c>
      <c r="CN70" s="55">
        <v>26157.142604649998</v>
      </c>
      <c r="CO70" s="55">
        <v>24855.167666910002</v>
      </c>
      <c r="CP70" s="55">
        <v>22617.11744541</v>
      </c>
      <c r="CQ70" s="55">
        <v>21060.763605649998</v>
      </c>
      <c r="CR70" s="55">
        <v>21233.849565780001</v>
      </c>
      <c r="CS70" s="55">
        <v>20540.289251049999</v>
      </c>
      <c r="CT70" s="55">
        <v>0</v>
      </c>
      <c r="CU70" s="55">
        <v>0</v>
      </c>
      <c r="CV70" s="55">
        <v>0</v>
      </c>
      <c r="CW70" s="55">
        <v>0</v>
      </c>
      <c r="CX70" s="55">
        <v>0</v>
      </c>
      <c r="CY70" s="55">
        <v>0</v>
      </c>
      <c r="CZ70" s="55">
        <v>0</v>
      </c>
      <c r="DA70" s="55">
        <v>0</v>
      </c>
      <c r="DB70" s="55">
        <v>0</v>
      </c>
      <c r="DC70" s="55">
        <v>49544.217902090008</v>
      </c>
      <c r="DD70" s="55">
        <v>48125.088513100003</v>
      </c>
      <c r="DE70" s="55">
        <v>47792.729399669995</v>
      </c>
      <c r="DF70" s="55">
        <v>45919.005811089999</v>
      </c>
      <c r="DG70" s="55">
        <v>45095.28919797</v>
      </c>
      <c r="DH70" s="55">
        <v>42964.065936680003</v>
      </c>
      <c r="DI70" s="55">
        <v>41845.302440050007</v>
      </c>
      <c r="DJ70" s="55">
        <v>40672.705152079994</v>
      </c>
      <c r="DK70" s="55">
        <v>39826.979938279997</v>
      </c>
      <c r="DL70" s="55">
        <v>37559.34382437</v>
      </c>
      <c r="DM70" s="55">
        <v>36765.400248910002</v>
      </c>
      <c r="DN70" s="55">
        <v>36003.827866400003</v>
      </c>
      <c r="DO70" s="55">
        <v>33918.61269509</v>
      </c>
      <c r="DP70" s="55">
        <v>31910.517313969998</v>
      </c>
      <c r="DQ70" s="55">
        <v>30228.14888239</v>
      </c>
      <c r="DR70" s="55">
        <v>29270.396460250005</v>
      </c>
      <c r="DS70" s="55">
        <v>27794.782264760001</v>
      </c>
      <c r="DT70" s="55">
        <v>27122.382073060002</v>
      </c>
      <c r="DU70" s="55">
        <v>26207.903291279999</v>
      </c>
      <c r="DV70" s="55">
        <v>24694.074878040003</v>
      </c>
      <c r="DW70" s="55">
        <v>22917.50035527</v>
      </c>
      <c r="DX70" s="55">
        <v>23002.950529919999</v>
      </c>
      <c r="DY70" s="55">
        <v>21468.704846979999</v>
      </c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</row>
    <row r="71" spans="1:459" x14ac:dyDescent="0.2">
      <c r="A71" s="56" t="s">
        <v>35</v>
      </c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</row>
    <row r="72" spans="1:459" x14ac:dyDescent="0.2">
      <c r="A72" s="57" t="s">
        <v>22</v>
      </c>
      <c r="B72" s="55">
        <v>1711.18485771</v>
      </c>
      <c r="C72" s="55">
        <v>1949.2752287300002</v>
      </c>
      <c r="D72" s="55">
        <v>1858.1792083400001</v>
      </c>
      <c r="E72" s="55">
        <v>1821.2599622200003</v>
      </c>
      <c r="F72" s="55">
        <v>1673.0823634999999</v>
      </c>
      <c r="G72" s="55">
        <v>1741.2201618500001</v>
      </c>
      <c r="H72" s="55">
        <v>1557.2876639999999</v>
      </c>
      <c r="I72" s="55">
        <v>1618.58697835</v>
      </c>
      <c r="J72" s="55">
        <v>1646.0130087700002</v>
      </c>
      <c r="K72" s="55">
        <v>1215.38656474</v>
      </c>
      <c r="L72" s="55">
        <v>1622.3511067300001</v>
      </c>
      <c r="M72" s="55">
        <v>1444.2514312600001</v>
      </c>
      <c r="N72" s="55">
        <v>1397.6382823800002</v>
      </c>
      <c r="O72" s="55">
        <v>1309.69769692</v>
      </c>
      <c r="P72" s="55">
        <v>1385.2925010500001</v>
      </c>
      <c r="Q72" s="55">
        <v>1206.40109723</v>
      </c>
      <c r="R72" s="55">
        <v>1302.3076799</v>
      </c>
      <c r="S72" s="55">
        <v>1326.98250345</v>
      </c>
      <c r="T72" s="55">
        <v>1067.9520417599999</v>
      </c>
      <c r="U72" s="55">
        <v>1104.8024961699998</v>
      </c>
      <c r="V72" s="55">
        <v>1215.2768624899998</v>
      </c>
      <c r="W72" s="55">
        <v>1287.58609477</v>
      </c>
      <c r="X72" s="55">
        <v>838.92513947000009</v>
      </c>
      <c r="Y72" s="55">
        <v>838.56457482000008</v>
      </c>
      <c r="Z72" s="55">
        <v>651.05110539999987</v>
      </c>
      <c r="AA72" s="55">
        <v>792.00596299999995</v>
      </c>
      <c r="AB72" s="55">
        <v>722.61659677</v>
      </c>
      <c r="AC72" s="55">
        <v>707.81157947000008</v>
      </c>
      <c r="AD72" s="55">
        <v>677.74564774999999</v>
      </c>
      <c r="AE72" s="55">
        <v>562.80679897000005</v>
      </c>
      <c r="AF72" s="55">
        <v>534.2828238300001</v>
      </c>
      <c r="AG72" s="55">
        <v>561.95955801000002</v>
      </c>
      <c r="AH72" s="55">
        <v>1774.3882358999999</v>
      </c>
      <c r="AI72" s="55">
        <v>1898.7375814099996</v>
      </c>
      <c r="AJ72" s="55">
        <v>1407.6332978700002</v>
      </c>
      <c r="AK72" s="55">
        <v>1821.4744002900002</v>
      </c>
      <c r="AL72" s="55">
        <v>1524.86160597</v>
      </c>
      <c r="AM72" s="55">
        <v>1828.18230851</v>
      </c>
      <c r="AN72" s="55">
        <v>1572.2079191200003</v>
      </c>
      <c r="AO72" s="55">
        <v>1360.56464609</v>
      </c>
      <c r="AP72" s="55">
        <v>1609.2259665900001</v>
      </c>
      <c r="AQ72" s="55">
        <v>1608.3610181700001</v>
      </c>
      <c r="AR72" s="55">
        <v>1579.7145999999998</v>
      </c>
      <c r="AS72" s="55">
        <v>1467.3372201299999</v>
      </c>
      <c r="AT72" s="55">
        <v>1586.8495055000003</v>
      </c>
      <c r="AU72" s="55">
        <v>1243.4458966700001</v>
      </c>
      <c r="AV72" s="55">
        <v>1289.8468027000001</v>
      </c>
      <c r="AW72" s="55">
        <v>1328.5268872300001</v>
      </c>
      <c r="AX72" s="55">
        <v>1351.73369112</v>
      </c>
      <c r="AY72" s="55">
        <v>1216.5917729599998</v>
      </c>
      <c r="AZ72" s="55">
        <v>1233.3455048499998</v>
      </c>
      <c r="BA72" s="55">
        <v>1315.87725712</v>
      </c>
      <c r="BB72" s="55">
        <v>1282.5737546999997</v>
      </c>
      <c r="BC72" s="55">
        <v>1084.1511718800002</v>
      </c>
      <c r="BD72" s="55">
        <v>867.67948940999997</v>
      </c>
      <c r="BE72" s="55">
        <v>807.15136412999993</v>
      </c>
      <c r="BF72" s="55">
        <v>787.72390820999999</v>
      </c>
      <c r="BG72" s="55">
        <v>841.31975160000002</v>
      </c>
      <c r="BH72" s="55">
        <v>686.38672873999997</v>
      </c>
      <c r="BI72" s="55">
        <v>769.12017405999995</v>
      </c>
      <c r="BJ72" s="55">
        <v>700.17854637999983</v>
      </c>
      <c r="BK72" s="55">
        <v>632.46004605000007</v>
      </c>
      <c r="BL72" s="55">
        <v>580.01456809000001</v>
      </c>
      <c r="BM72" s="55">
        <v>701.86616471000002</v>
      </c>
      <c r="BN72" s="55">
        <v>1783.8945487000001</v>
      </c>
      <c r="BO72" s="55">
        <v>1746.8991023400001</v>
      </c>
      <c r="BP72" s="55">
        <v>1860.7623653299997</v>
      </c>
      <c r="BQ72" s="55">
        <v>2030.5307676200002</v>
      </c>
      <c r="BR72" s="55">
        <v>1685.69021223</v>
      </c>
      <c r="BS72" s="55">
        <v>1822.9498626300001</v>
      </c>
      <c r="BT72" s="55">
        <v>1699.1200985899998</v>
      </c>
      <c r="BU72" s="55">
        <v>1576.3148771199999</v>
      </c>
      <c r="BV72" s="55">
        <v>1462.03484579</v>
      </c>
      <c r="BW72" s="55">
        <v>1597.4158179300002</v>
      </c>
      <c r="BX72" s="55">
        <v>1404.5393098899999</v>
      </c>
      <c r="BY72" s="55">
        <v>1347.08382334</v>
      </c>
      <c r="BZ72" s="55">
        <v>1595.2019666299998</v>
      </c>
      <c r="CA72" s="55">
        <v>1247.5559873500001</v>
      </c>
      <c r="CB72" s="55">
        <v>1276.1933312600001</v>
      </c>
      <c r="CC72" s="55">
        <v>1388.3564701299999</v>
      </c>
      <c r="CD72" s="55">
        <v>1350.3269343299999</v>
      </c>
      <c r="CE72" s="55">
        <v>1089.1858670899999</v>
      </c>
      <c r="CF72" s="55">
        <v>1281.70049189</v>
      </c>
      <c r="CG72" s="55">
        <v>1237.85793429</v>
      </c>
      <c r="CH72" s="55">
        <v>1205.4277603800001</v>
      </c>
      <c r="CI72" s="55">
        <v>954.10109009000018</v>
      </c>
      <c r="CJ72" s="55">
        <v>847.33542482000007</v>
      </c>
      <c r="CK72" s="55">
        <v>753.40071087000001</v>
      </c>
      <c r="CL72" s="55">
        <v>845.42335406999996</v>
      </c>
      <c r="CM72" s="55">
        <v>843.03650812000001</v>
      </c>
      <c r="CN72" s="55">
        <v>714.9316352699999</v>
      </c>
      <c r="CO72" s="55">
        <v>735.21782488000008</v>
      </c>
      <c r="CP72" s="55">
        <v>572.63296794000007</v>
      </c>
      <c r="CQ72" s="55">
        <v>609.82656612999995</v>
      </c>
      <c r="CR72" s="55">
        <v>525.50077002</v>
      </c>
      <c r="CS72" s="55">
        <v>622.28050758000006</v>
      </c>
      <c r="CT72" s="55">
        <v>1923.40205272</v>
      </c>
      <c r="CU72" s="55">
        <v>1867.8676496</v>
      </c>
      <c r="CV72" s="55">
        <v>1892.4858577100001</v>
      </c>
      <c r="CW72" s="55">
        <v>2024.9830637299999</v>
      </c>
      <c r="CX72" s="55">
        <v>1553.61527286</v>
      </c>
      <c r="CY72" s="55">
        <v>1701.77685608</v>
      </c>
      <c r="CZ72" s="55">
        <v>1517.21434555</v>
      </c>
      <c r="DA72" s="55">
        <v>1654.6417819799999</v>
      </c>
      <c r="DB72" s="55">
        <v>1519.23959868</v>
      </c>
      <c r="DC72" s="55">
        <v>1343.8561800500001</v>
      </c>
      <c r="DD72" s="55">
        <v>1463.3455596800002</v>
      </c>
      <c r="DE72" s="55">
        <v>1479.34251098</v>
      </c>
      <c r="DF72" s="55">
        <v>1416.6508568200002</v>
      </c>
      <c r="DG72" s="55">
        <v>1319.40413208</v>
      </c>
      <c r="DH72" s="55">
        <v>1372.6252283700001</v>
      </c>
      <c r="DI72" s="55">
        <v>1095.132124</v>
      </c>
      <c r="DJ72" s="55">
        <v>1252.9833071400001</v>
      </c>
      <c r="DK72" s="55">
        <v>1239.57133494</v>
      </c>
      <c r="DL72" s="55">
        <v>1175.0878004600002</v>
      </c>
      <c r="DM72" s="55">
        <v>1119.7571710599998</v>
      </c>
      <c r="DN72" s="55">
        <v>1135.3014659999999</v>
      </c>
      <c r="DO72" s="55">
        <v>1225.83919859</v>
      </c>
      <c r="DP72" s="55">
        <v>803.64459638000005</v>
      </c>
      <c r="DQ72" s="55">
        <v>805.73116274000006</v>
      </c>
      <c r="DR72" s="55">
        <v>819.01160553</v>
      </c>
      <c r="DS72" s="55">
        <v>734.70850672999995</v>
      </c>
      <c r="DT72" s="55">
        <v>717.37617879000004</v>
      </c>
      <c r="DU72" s="55">
        <v>772.52800448000005</v>
      </c>
      <c r="DV72" s="55">
        <v>673.51887993999992</v>
      </c>
      <c r="DW72" s="55">
        <v>508.53181903000001</v>
      </c>
      <c r="DX72" s="55">
        <v>599.40566451999985</v>
      </c>
      <c r="DY72" s="55">
        <v>544.36844934999999</v>
      </c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</row>
    <row r="73" spans="1:459" x14ac:dyDescent="0.2">
      <c r="A73" s="57" t="s">
        <v>23</v>
      </c>
      <c r="B73" s="55">
        <v>1748.88281035</v>
      </c>
      <c r="C73" s="55">
        <v>2036.5279493800003</v>
      </c>
      <c r="D73" s="55">
        <v>1955.3701389100002</v>
      </c>
      <c r="E73" s="55">
        <v>1849.5347648000002</v>
      </c>
      <c r="F73" s="55">
        <v>1513.9367781999999</v>
      </c>
      <c r="G73" s="55">
        <v>1414.8324890600002</v>
      </c>
      <c r="H73" s="55">
        <v>1484.7848708499998</v>
      </c>
      <c r="I73" s="55">
        <v>1525.9504656399999</v>
      </c>
      <c r="J73" s="55">
        <v>1439.7109716300001</v>
      </c>
      <c r="K73" s="55">
        <v>1339.6005660199999</v>
      </c>
      <c r="L73" s="55">
        <v>1214.87854765</v>
      </c>
      <c r="M73" s="55">
        <v>1399.0702469099999</v>
      </c>
      <c r="N73" s="55">
        <v>1335.5590125900001</v>
      </c>
      <c r="O73" s="55">
        <v>1269.41173372</v>
      </c>
      <c r="P73" s="55">
        <v>1140.9258614399998</v>
      </c>
      <c r="Q73" s="55">
        <v>1060.0494382900001</v>
      </c>
      <c r="R73" s="55">
        <v>1209.5536862899999</v>
      </c>
      <c r="S73" s="55">
        <v>1191.1461721799999</v>
      </c>
      <c r="T73" s="55">
        <v>975.54478985999992</v>
      </c>
      <c r="U73" s="55">
        <v>761.35593043000006</v>
      </c>
      <c r="V73" s="55">
        <v>871.66177805000007</v>
      </c>
      <c r="W73" s="55">
        <v>837.6245484399999</v>
      </c>
      <c r="X73" s="55">
        <v>700.23859915999992</v>
      </c>
      <c r="Y73" s="55">
        <v>644.22099993999996</v>
      </c>
      <c r="Z73" s="55">
        <v>588.79689597999993</v>
      </c>
      <c r="AA73" s="55">
        <v>501.48861413999998</v>
      </c>
      <c r="AB73" s="55">
        <v>569.57237319000001</v>
      </c>
      <c r="AC73" s="55">
        <v>436.77613088999999</v>
      </c>
      <c r="AD73" s="55">
        <v>462.45234267000001</v>
      </c>
      <c r="AE73" s="55">
        <v>419.67390236000006</v>
      </c>
      <c r="AF73" s="55">
        <v>512.39484680999999</v>
      </c>
      <c r="AG73" s="55">
        <v>362.93164729</v>
      </c>
      <c r="AH73" s="55">
        <v>2071.3547311500001</v>
      </c>
      <c r="AI73" s="55">
        <v>2069.7373318599998</v>
      </c>
      <c r="AJ73" s="55">
        <v>1469.9216948400001</v>
      </c>
      <c r="AK73" s="55">
        <v>1650.5347988399999</v>
      </c>
      <c r="AL73" s="55">
        <v>1823.3440918299998</v>
      </c>
      <c r="AM73" s="55">
        <v>1525.62115008</v>
      </c>
      <c r="AN73" s="55">
        <v>1537.1701663599999</v>
      </c>
      <c r="AO73" s="55">
        <v>1482.5020234399999</v>
      </c>
      <c r="AP73" s="55">
        <v>1373.56866242</v>
      </c>
      <c r="AQ73" s="55">
        <v>1521.0139528600002</v>
      </c>
      <c r="AR73" s="55">
        <v>1487.1373937599999</v>
      </c>
      <c r="AS73" s="55">
        <v>1233.8760164</v>
      </c>
      <c r="AT73" s="55">
        <v>1145.2641126799999</v>
      </c>
      <c r="AU73" s="55">
        <v>1194.8088026800001</v>
      </c>
      <c r="AV73" s="55">
        <v>1233.3074234300002</v>
      </c>
      <c r="AW73" s="55">
        <v>1051.5521979300001</v>
      </c>
      <c r="AX73" s="55">
        <v>1186.8645456699999</v>
      </c>
      <c r="AY73" s="55">
        <v>1068.7331384399999</v>
      </c>
      <c r="AZ73" s="55">
        <v>866.76753862999999</v>
      </c>
      <c r="BA73" s="55">
        <v>1006.5070318200001</v>
      </c>
      <c r="BB73" s="55">
        <v>889.53744757000004</v>
      </c>
      <c r="BC73" s="55">
        <v>814.78816457000005</v>
      </c>
      <c r="BD73" s="55">
        <v>725.36369321000006</v>
      </c>
      <c r="BE73" s="55">
        <v>627.86232905000008</v>
      </c>
      <c r="BF73" s="55">
        <v>620.57754461000002</v>
      </c>
      <c r="BG73" s="55">
        <v>627.87231498000006</v>
      </c>
      <c r="BH73" s="55">
        <v>484.40948922000001</v>
      </c>
      <c r="BI73" s="55">
        <v>501.56936446999998</v>
      </c>
      <c r="BJ73" s="55">
        <v>493.01677409000001</v>
      </c>
      <c r="BK73" s="55">
        <v>380.82171117000001</v>
      </c>
      <c r="BL73" s="55">
        <v>428.64003502999998</v>
      </c>
      <c r="BM73" s="55">
        <v>358.53144820999995</v>
      </c>
      <c r="BN73" s="55">
        <v>2044.93447115</v>
      </c>
      <c r="BO73" s="55">
        <v>1901.9271838699999</v>
      </c>
      <c r="BP73" s="55">
        <v>1746.6631994300001</v>
      </c>
      <c r="BQ73" s="55">
        <v>1507.90503502</v>
      </c>
      <c r="BR73" s="55">
        <v>1568.8154004799997</v>
      </c>
      <c r="BS73" s="55">
        <v>1494.1403066000003</v>
      </c>
      <c r="BT73" s="55">
        <v>1705.69074744</v>
      </c>
      <c r="BU73" s="55">
        <v>1499.41068875</v>
      </c>
      <c r="BV73" s="55">
        <v>1258.7538504199999</v>
      </c>
      <c r="BW73" s="55">
        <v>1304.7339355299998</v>
      </c>
      <c r="BX73" s="55">
        <v>1293.8976953000001</v>
      </c>
      <c r="BY73" s="55">
        <v>1221.2888018500003</v>
      </c>
      <c r="BZ73" s="55">
        <v>1236.76514808</v>
      </c>
      <c r="CA73" s="55">
        <v>1274.8063492900001</v>
      </c>
      <c r="CB73" s="55">
        <v>1218.1047333499998</v>
      </c>
      <c r="CC73" s="55">
        <v>1183.4700811600003</v>
      </c>
      <c r="CD73" s="55">
        <v>1206.1879269000001</v>
      </c>
      <c r="CE73" s="55">
        <v>841.40009394999993</v>
      </c>
      <c r="CF73" s="55">
        <v>833.78003881999996</v>
      </c>
      <c r="CG73" s="55">
        <v>811.81044812999983</v>
      </c>
      <c r="CH73" s="55">
        <v>867.60456430000011</v>
      </c>
      <c r="CI73" s="55">
        <v>762.7554415699999</v>
      </c>
      <c r="CJ73" s="55">
        <v>752.28290145000005</v>
      </c>
      <c r="CK73" s="55">
        <v>517.51465280000002</v>
      </c>
      <c r="CL73" s="55">
        <v>567.65457028000003</v>
      </c>
      <c r="CM73" s="55">
        <v>626.94248949999997</v>
      </c>
      <c r="CN73" s="55">
        <v>460.04311706999999</v>
      </c>
      <c r="CO73" s="55">
        <v>443.1574171499999</v>
      </c>
      <c r="CP73" s="55">
        <v>432.68704152999993</v>
      </c>
      <c r="CQ73" s="55">
        <v>413.59819529000004</v>
      </c>
      <c r="CR73" s="55">
        <v>398.65353032000002</v>
      </c>
      <c r="CS73" s="55">
        <v>425.42653209999997</v>
      </c>
      <c r="CT73" s="55">
        <v>1710.9980430299997</v>
      </c>
      <c r="CU73" s="55">
        <v>1782.2619091300003</v>
      </c>
      <c r="CV73" s="55">
        <v>1469.6549548300002</v>
      </c>
      <c r="CW73" s="55">
        <v>1600.3793592099998</v>
      </c>
      <c r="CX73" s="55">
        <v>1708.0594587399999</v>
      </c>
      <c r="CY73" s="55">
        <v>1433.3590706799998</v>
      </c>
      <c r="CZ73" s="55">
        <v>1558.4113717600003</v>
      </c>
      <c r="DA73" s="55">
        <v>1342.4683907499998</v>
      </c>
      <c r="DB73" s="55">
        <v>1490.0300484899999</v>
      </c>
      <c r="DC73" s="55">
        <v>1255.4392561699999</v>
      </c>
      <c r="DD73" s="55">
        <v>1264.0567951600001</v>
      </c>
      <c r="DE73" s="55">
        <v>1261.4028275800001</v>
      </c>
      <c r="DF73" s="55">
        <v>1364.8468840199998</v>
      </c>
      <c r="DG73" s="55">
        <v>1307.0493717200004</v>
      </c>
      <c r="DH73" s="55">
        <v>1186.1371986199997</v>
      </c>
      <c r="DI73" s="55">
        <v>985.66257987999995</v>
      </c>
      <c r="DJ73" s="55">
        <v>1059.41037076</v>
      </c>
      <c r="DK73" s="55">
        <v>1032.1785750700001</v>
      </c>
      <c r="DL73" s="55">
        <v>670.94232518000001</v>
      </c>
      <c r="DM73" s="55">
        <v>831.29948786</v>
      </c>
      <c r="DN73" s="55">
        <v>807.85198741000011</v>
      </c>
      <c r="DO73" s="55">
        <v>924.06029577999993</v>
      </c>
      <c r="DP73" s="55">
        <v>687.09779976999994</v>
      </c>
      <c r="DQ73" s="55">
        <v>498.10719626000002</v>
      </c>
      <c r="DR73" s="55">
        <v>614.75904120999996</v>
      </c>
      <c r="DS73" s="55">
        <v>557.50762017</v>
      </c>
      <c r="DT73" s="55">
        <v>472.80758917000003</v>
      </c>
      <c r="DU73" s="55">
        <v>414.50566073000005</v>
      </c>
      <c r="DV73" s="55">
        <v>379.57109916999997</v>
      </c>
      <c r="DW73" s="55">
        <v>369.01997214999994</v>
      </c>
      <c r="DX73" s="55">
        <v>391.28534427999995</v>
      </c>
      <c r="DY73" s="55">
        <v>414.90095776999999</v>
      </c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</row>
    <row r="74" spans="1:459" x14ac:dyDescent="0.2">
      <c r="A74" s="57" t="s">
        <v>24</v>
      </c>
      <c r="B74" s="55">
        <v>852.92010053999991</v>
      </c>
      <c r="C74" s="55">
        <v>726.07294882000008</v>
      </c>
      <c r="D74" s="55">
        <v>787.77226604999998</v>
      </c>
      <c r="E74" s="55">
        <v>865.4506379500001</v>
      </c>
      <c r="F74" s="55">
        <v>879.45907592000003</v>
      </c>
      <c r="G74" s="55">
        <v>766.05127103000007</v>
      </c>
      <c r="H74" s="55">
        <v>854.36626237999985</v>
      </c>
      <c r="I74" s="55">
        <v>771.26818491000006</v>
      </c>
      <c r="J74" s="55">
        <v>748.01886938999996</v>
      </c>
      <c r="K74" s="55">
        <v>800.00968298999999</v>
      </c>
      <c r="L74" s="55">
        <v>848.25587746999986</v>
      </c>
      <c r="M74" s="55">
        <v>992.71254523999994</v>
      </c>
      <c r="N74" s="55">
        <v>908.76066549000006</v>
      </c>
      <c r="O74" s="55">
        <v>1028.5875874399999</v>
      </c>
      <c r="P74" s="55">
        <v>918.09431164000011</v>
      </c>
      <c r="Q74" s="55">
        <v>957.83850602000007</v>
      </c>
      <c r="R74" s="55">
        <v>995.65860421000002</v>
      </c>
      <c r="S74" s="55">
        <v>744.71626719999995</v>
      </c>
      <c r="T74" s="55">
        <v>746.38559222000004</v>
      </c>
      <c r="U74" s="55">
        <v>985.27851876999989</v>
      </c>
      <c r="V74" s="55">
        <v>853.35693130000004</v>
      </c>
      <c r="W74" s="55">
        <v>874.77644551999992</v>
      </c>
      <c r="X74" s="55">
        <v>834.47009691000017</v>
      </c>
      <c r="Y74" s="55">
        <v>756.30973820999998</v>
      </c>
      <c r="Z74" s="55">
        <v>834.42728985999997</v>
      </c>
      <c r="AA74" s="55">
        <v>718.91702725000005</v>
      </c>
      <c r="AB74" s="55">
        <v>666.59513008999988</v>
      </c>
      <c r="AC74" s="55">
        <v>785.59292304000007</v>
      </c>
      <c r="AD74" s="55">
        <v>669.64486191000003</v>
      </c>
      <c r="AE74" s="55">
        <v>646.13446717000011</v>
      </c>
      <c r="AF74" s="55">
        <v>650.48339394999994</v>
      </c>
      <c r="AG74" s="55">
        <v>699.42885933000002</v>
      </c>
      <c r="AH74" s="55">
        <v>775.24889295999992</v>
      </c>
      <c r="AI74" s="55">
        <v>802.56465205000006</v>
      </c>
      <c r="AJ74" s="55">
        <v>588.96640888999991</v>
      </c>
      <c r="AK74" s="55">
        <v>965.82363236000003</v>
      </c>
      <c r="AL74" s="55">
        <v>698.65255207000007</v>
      </c>
      <c r="AM74" s="55">
        <v>919.39119885999992</v>
      </c>
      <c r="AN74" s="55">
        <v>830.56221096000002</v>
      </c>
      <c r="AO74" s="55">
        <v>865.22068490999993</v>
      </c>
      <c r="AP74" s="55">
        <v>634.67124712999998</v>
      </c>
      <c r="AQ74" s="55">
        <v>971.37665865000008</v>
      </c>
      <c r="AR74" s="55">
        <v>793.56726157999992</v>
      </c>
      <c r="AS74" s="55">
        <v>859.75694837000003</v>
      </c>
      <c r="AT74" s="55">
        <v>1146.1856663399999</v>
      </c>
      <c r="AU74" s="55">
        <v>738.90404383999999</v>
      </c>
      <c r="AV74" s="55">
        <v>803.61488163000001</v>
      </c>
      <c r="AW74" s="55">
        <v>817.00793227999998</v>
      </c>
      <c r="AX74" s="55">
        <v>808.60689145000015</v>
      </c>
      <c r="AY74" s="55">
        <v>814.91660649999994</v>
      </c>
      <c r="AZ74" s="55">
        <v>842.53479371000014</v>
      </c>
      <c r="BA74" s="55">
        <v>814.60648330000004</v>
      </c>
      <c r="BB74" s="55">
        <v>854.45230654000011</v>
      </c>
      <c r="BC74" s="55">
        <v>983.54932797999993</v>
      </c>
      <c r="BD74" s="55">
        <v>683.86187786000005</v>
      </c>
      <c r="BE74" s="55">
        <v>818.1648004299999</v>
      </c>
      <c r="BF74" s="55">
        <v>721.12863399999992</v>
      </c>
      <c r="BG74" s="55">
        <v>691.71743931000003</v>
      </c>
      <c r="BH74" s="55">
        <v>672.35125624000011</v>
      </c>
      <c r="BI74" s="55">
        <v>802.29663727000002</v>
      </c>
      <c r="BJ74" s="55">
        <v>741.49883308000005</v>
      </c>
      <c r="BK74" s="55">
        <v>853.15093416000002</v>
      </c>
      <c r="BL74" s="55">
        <v>701.84650306999993</v>
      </c>
      <c r="BM74" s="55">
        <v>655.28350510999996</v>
      </c>
      <c r="BN74" s="55">
        <v>700.19640734999996</v>
      </c>
      <c r="BO74" s="55">
        <v>728.27555734999987</v>
      </c>
      <c r="BP74" s="55">
        <v>667.34161548999998</v>
      </c>
      <c r="BQ74" s="55">
        <v>782.45529297000007</v>
      </c>
      <c r="BR74" s="55">
        <v>853.23832497000012</v>
      </c>
      <c r="BS74" s="55">
        <v>786.37401665999994</v>
      </c>
      <c r="BT74" s="55">
        <v>667.12885916000005</v>
      </c>
      <c r="BU74" s="55">
        <v>784.44446022000011</v>
      </c>
      <c r="BV74" s="55">
        <v>800.97163046000014</v>
      </c>
      <c r="BW74" s="55">
        <v>883.81552297999997</v>
      </c>
      <c r="BX74" s="55">
        <v>918.02317948000018</v>
      </c>
      <c r="BY74" s="55">
        <v>883.28116027999988</v>
      </c>
      <c r="BZ74" s="55">
        <v>962.39944809999986</v>
      </c>
      <c r="CA74" s="55">
        <v>879.64672416999997</v>
      </c>
      <c r="CB74" s="55">
        <v>901.09070668999993</v>
      </c>
      <c r="CC74" s="55">
        <v>781.78124486999991</v>
      </c>
      <c r="CD74" s="55">
        <v>885.81023629000003</v>
      </c>
      <c r="CE74" s="55">
        <v>799.69374203000007</v>
      </c>
      <c r="CF74" s="55">
        <v>804.8181280199999</v>
      </c>
      <c r="CG74" s="55">
        <v>923.84466336999992</v>
      </c>
      <c r="CH74" s="55">
        <v>887.91309102000002</v>
      </c>
      <c r="CI74" s="55">
        <v>829.83260697999992</v>
      </c>
      <c r="CJ74" s="55">
        <v>850.97059894999995</v>
      </c>
      <c r="CK74" s="55">
        <v>901.98912268999993</v>
      </c>
      <c r="CL74" s="55">
        <v>810.53799417999983</v>
      </c>
      <c r="CM74" s="55">
        <v>686.10030382999992</v>
      </c>
      <c r="CN74" s="55">
        <v>714.22606976999998</v>
      </c>
      <c r="CO74" s="55">
        <v>740.43266124999991</v>
      </c>
      <c r="CP74" s="55">
        <v>677.72166778999997</v>
      </c>
      <c r="CQ74" s="55">
        <v>727.02785398000003</v>
      </c>
      <c r="CR74" s="55">
        <v>655.96801568000001</v>
      </c>
      <c r="CS74" s="55">
        <v>762.42131388999996</v>
      </c>
      <c r="CT74" s="55">
        <v>797.16715325000007</v>
      </c>
      <c r="CU74" s="55">
        <v>831.40539393999995</v>
      </c>
      <c r="CV74" s="55">
        <v>677.91546079</v>
      </c>
      <c r="CW74" s="55">
        <v>1042.9174362500003</v>
      </c>
      <c r="CX74" s="55">
        <v>673.03347428000006</v>
      </c>
      <c r="CY74" s="55">
        <v>798.62194578000003</v>
      </c>
      <c r="CZ74" s="55">
        <v>826.21440666000001</v>
      </c>
      <c r="DA74" s="55">
        <v>918.85120138000002</v>
      </c>
      <c r="DB74" s="55">
        <v>867.35423234000007</v>
      </c>
      <c r="DC74" s="55">
        <v>904.52322947999983</v>
      </c>
      <c r="DD74" s="55">
        <v>862.55424524</v>
      </c>
      <c r="DE74" s="55">
        <v>947.69263718000013</v>
      </c>
      <c r="DF74" s="55">
        <v>1175.2867306099999</v>
      </c>
      <c r="DG74" s="55">
        <v>976.80999929000018</v>
      </c>
      <c r="DH74" s="55">
        <v>864.50045382000008</v>
      </c>
      <c r="DI74" s="55">
        <v>924.16891856999996</v>
      </c>
      <c r="DJ74" s="55">
        <v>965.51245252000012</v>
      </c>
      <c r="DK74" s="55">
        <v>988.85102774000006</v>
      </c>
      <c r="DL74" s="55">
        <v>946.11385278</v>
      </c>
      <c r="DM74" s="55">
        <v>842.99615008000001</v>
      </c>
      <c r="DN74" s="55">
        <v>883.72825150000006</v>
      </c>
      <c r="DO74" s="55">
        <v>1015.19785405</v>
      </c>
      <c r="DP74" s="55">
        <v>842.49962268000013</v>
      </c>
      <c r="DQ74" s="55">
        <v>708.83774246000007</v>
      </c>
      <c r="DR74" s="55">
        <v>633.84203054000011</v>
      </c>
      <c r="DS74" s="55">
        <v>771.27419731999987</v>
      </c>
      <c r="DT74" s="55">
        <v>624.66067142999998</v>
      </c>
      <c r="DU74" s="55">
        <v>840.04137223999999</v>
      </c>
      <c r="DV74" s="55">
        <v>690.05499135999992</v>
      </c>
      <c r="DW74" s="55">
        <v>815.10746750999999</v>
      </c>
      <c r="DX74" s="55">
        <v>822.63012478000007</v>
      </c>
      <c r="DY74" s="55">
        <v>636.57163659000003</v>
      </c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</row>
    <row r="75" spans="1:459" x14ac:dyDescent="0.2">
      <c r="A75" s="57" t="s">
        <v>25</v>
      </c>
      <c r="B75" s="55">
        <v>7276.8118622599995</v>
      </c>
      <c r="C75" s="55">
        <v>7644.7364329900001</v>
      </c>
      <c r="D75" s="55">
        <v>7222.5340916799996</v>
      </c>
      <c r="E75" s="55">
        <v>7130.5886900100004</v>
      </c>
      <c r="F75" s="55">
        <v>6426.5770601700005</v>
      </c>
      <c r="G75" s="55">
        <v>6562.28630462</v>
      </c>
      <c r="H75" s="55">
        <v>6288.1535028400003</v>
      </c>
      <c r="I75" s="55">
        <v>5905.1151413700009</v>
      </c>
      <c r="J75" s="55">
        <v>5547.6612200700001</v>
      </c>
      <c r="K75" s="55">
        <v>5643.4991805499994</v>
      </c>
      <c r="L75" s="55">
        <v>5187.0780137299998</v>
      </c>
      <c r="M75" s="55">
        <v>5407.1756825000002</v>
      </c>
      <c r="N75" s="55">
        <v>5573.9426078500001</v>
      </c>
      <c r="O75" s="55">
        <v>4822.5426021200001</v>
      </c>
      <c r="P75" s="55">
        <v>4888.9561740199997</v>
      </c>
      <c r="Q75" s="55">
        <v>4766.1500370200001</v>
      </c>
      <c r="R75" s="55">
        <v>4580.9759245000005</v>
      </c>
      <c r="S75" s="55">
        <v>4700.5438196899995</v>
      </c>
      <c r="T75" s="55">
        <v>4606.4934269099995</v>
      </c>
      <c r="U75" s="55">
        <v>4426.0722451900001</v>
      </c>
      <c r="V75" s="55">
        <v>4191.3144710399993</v>
      </c>
      <c r="W75" s="55">
        <v>3726.1400073299997</v>
      </c>
      <c r="X75" s="55">
        <v>3429.6232378500004</v>
      </c>
      <c r="Y75" s="55">
        <v>3241.6798395400001</v>
      </c>
      <c r="Z75" s="55">
        <v>3345.2172260699999</v>
      </c>
      <c r="AA75" s="55">
        <v>3397.2829018999996</v>
      </c>
      <c r="AB75" s="55">
        <v>3128.7940059299999</v>
      </c>
      <c r="AC75" s="55">
        <v>3203.15003153</v>
      </c>
      <c r="AD75" s="55">
        <v>2997.4501721000001</v>
      </c>
      <c r="AE75" s="55">
        <v>3004.9542341400002</v>
      </c>
      <c r="AF75" s="55">
        <v>2745.0037359899998</v>
      </c>
      <c r="AG75" s="55">
        <v>2997.7375575699998</v>
      </c>
      <c r="AH75" s="55">
        <v>6936.5715761700003</v>
      </c>
      <c r="AI75" s="55">
        <v>7419.3620568400002</v>
      </c>
      <c r="AJ75" s="55">
        <v>4912.0211240600001</v>
      </c>
      <c r="AK75" s="55">
        <v>7085.2150265700002</v>
      </c>
      <c r="AL75" s="55">
        <v>6873.5483657699997</v>
      </c>
      <c r="AM75" s="55">
        <v>6698.3953457400003</v>
      </c>
      <c r="AN75" s="55">
        <v>6559.2385585499997</v>
      </c>
      <c r="AO75" s="55">
        <v>5983.5320461900001</v>
      </c>
      <c r="AP75" s="55">
        <v>6167.3822573799998</v>
      </c>
      <c r="AQ75" s="55">
        <v>5478.6257996300001</v>
      </c>
      <c r="AR75" s="55">
        <v>5687.3280075999992</v>
      </c>
      <c r="AS75" s="55">
        <v>5457.3401617299996</v>
      </c>
      <c r="AT75" s="55">
        <v>5286.0616858000003</v>
      </c>
      <c r="AU75" s="55">
        <v>5048.8500982699998</v>
      </c>
      <c r="AV75" s="55">
        <v>5028.8358050400002</v>
      </c>
      <c r="AW75" s="55">
        <v>4933.40616899</v>
      </c>
      <c r="AX75" s="55">
        <v>4720.0505223199998</v>
      </c>
      <c r="AY75" s="55">
        <v>4903.6331541400004</v>
      </c>
      <c r="AZ75" s="55">
        <v>4184.9638493000002</v>
      </c>
      <c r="BA75" s="55">
        <v>4204.4128300400007</v>
      </c>
      <c r="BB75" s="55">
        <v>4337.0777601199998</v>
      </c>
      <c r="BC75" s="55">
        <v>3738.1977106600002</v>
      </c>
      <c r="BD75" s="55">
        <v>3354.3704481700001</v>
      </c>
      <c r="BE75" s="55">
        <v>2941.7192105399999</v>
      </c>
      <c r="BF75" s="55">
        <v>3274.9958834899999</v>
      </c>
      <c r="BG75" s="55">
        <v>2984.6806821100004</v>
      </c>
      <c r="BH75" s="55">
        <v>3029.3219939700002</v>
      </c>
      <c r="BI75" s="55">
        <v>3049.8490501900005</v>
      </c>
      <c r="BJ75" s="55">
        <v>2816.5108824700001</v>
      </c>
      <c r="BK75" s="55">
        <v>2879.7684353200002</v>
      </c>
      <c r="BL75" s="55">
        <v>2984.3822579299999</v>
      </c>
      <c r="BM75" s="55">
        <v>2910.3267281799999</v>
      </c>
      <c r="BN75" s="55">
        <v>7538.3395217699999</v>
      </c>
      <c r="BO75" s="55">
        <v>6974.5742277099989</v>
      </c>
      <c r="BP75" s="55">
        <v>6695.0750229800005</v>
      </c>
      <c r="BQ75" s="55">
        <v>7085.1590798400002</v>
      </c>
      <c r="BR75" s="55">
        <v>7097.0210213800001</v>
      </c>
      <c r="BS75" s="55">
        <v>6239.261674880001</v>
      </c>
      <c r="BT75" s="55">
        <v>6305.3354018299997</v>
      </c>
      <c r="BU75" s="55">
        <v>5596.3273023900001</v>
      </c>
      <c r="BV75" s="55">
        <v>5361.7069670500005</v>
      </c>
      <c r="BW75" s="55">
        <v>5536.4951071999994</v>
      </c>
      <c r="BX75" s="55">
        <v>5866.2608841000001</v>
      </c>
      <c r="BY75" s="55">
        <v>5397.5796287899993</v>
      </c>
      <c r="BZ75" s="55">
        <v>5060.6943949099996</v>
      </c>
      <c r="CA75" s="55">
        <v>4806.9146919299992</v>
      </c>
      <c r="CB75" s="55">
        <v>4852.0648625100002</v>
      </c>
      <c r="CC75" s="55">
        <v>4369.7697913599995</v>
      </c>
      <c r="CD75" s="55">
        <v>4761.2737960300001</v>
      </c>
      <c r="CE75" s="55">
        <v>4726.962604100001</v>
      </c>
      <c r="CF75" s="55">
        <v>4417.0049967800005</v>
      </c>
      <c r="CG75" s="55">
        <v>4162.4947488099997</v>
      </c>
      <c r="CH75" s="55">
        <v>4035.6539324800001</v>
      </c>
      <c r="CI75" s="55">
        <v>3368.9736500899999</v>
      </c>
      <c r="CJ75" s="55">
        <v>3218.8239272099995</v>
      </c>
      <c r="CK75" s="55">
        <v>3085.5698928100001</v>
      </c>
      <c r="CL75" s="55">
        <v>3228.4910694099999</v>
      </c>
      <c r="CM75" s="55">
        <v>3013.7668934999997</v>
      </c>
      <c r="CN75" s="55">
        <v>3307.59620885</v>
      </c>
      <c r="CO75" s="55">
        <v>2874.3097451200001</v>
      </c>
      <c r="CP75" s="55">
        <v>2983.9452219899995</v>
      </c>
      <c r="CQ75" s="55">
        <v>2942.28664626</v>
      </c>
      <c r="CR75" s="55">
        <v>2850.6554805800001</v>
      </c>
      <c r="CS75" s="55">
        <v>2762.4820320999997</v>
      </c>
      <c r="CT75" s="55">
        <v>7207.9819465399987</v>
      </c>
      <c r="CU75" s="55">
        <v>6134.3088355100008</v>
      </c>
      <c r="CV75" s="55">
        <v>6399.3081432500003</v>
      </c>
      <c r="CW75" s="55">
        <v>6662.5770888500001</v>
      </c>
      <c r="CX75" s="55">
        <v>6863.0411638400019</v>
      </c>
      <c r="CY75" s="55">
        <v>7146.4021867999991</v>
      </c>
      <c r="CZ75" s="55">
        <v>6416.1842827299997</v>
      </c>
      <c r="DA75" s="55">
        <v>6140.9316286100002</v>
      </c>
      <c r="DB75" s="55">
        <v>5748.4864632300005</v>
      </c>
      <c r="DC75" s="55">
        <v>5472.2317301199992</v>
      </c>
      <c r="DD75" s="55">
        <v>5727.0057062799997</v>
      </c>
      <c r="DE75" s="55">
        <v>5753.5561315399991</v>
      </c>
      <c r="DF75" s="55">
        <v>5683.6098886100008</v>
      </c>
      <c r="DG75" s="55">
        <v>5633.0555947399998</v>
      </c>
      <c r="DH75" s="55">
        <v>5067.3456614399993</v>
      </c>
      <c r="DI75" s="55">
        <v>5219.3402776600005</v>
      </c>
      <c r="DJ75" s="55">
        <v>5022.3190544400004</v>
      </c>
      <c r="DK75" s="55">
        <v>5132.4527846599995</v>
      </c>
      <c r="DL75" s="55">
        <v>4457.8866709800004</v>
      </c>
      <c r="DM75" s="55">
        <v>4440.77685492</v>
      </c>
      <c r="DN75" s="55">
        <v>4405.9241237599999</v>
      </c>
      <c r="DO75" s="55">
        <v>4231.1549872800006</v>
      </c>
      <c r="DP75" s="55">
        <v>3624.0594759800001</v>
      </c>
      <c r="DQ75" s="55">
        <v>3734.6191423299997</v>
      </c>
      <c r="DR75" s="55">
        <v>3141.6946591000001</v>
      </c>
      <c r="DS75" s="55">
        <v>3504.9521273100004</v>
      </c>
      <c r="DT75" s="55">
        <v>3165.7016164900001</v>
      </c>
      <c r="DU75" s="55">
        <v>3178.19400434</v>
      </c>
      <c r="DV75" s="55">
        <v>3256.95276431</v>
      </c>
      <c r="DW75" s="55">
        <v>3118.7404365800003</v>
      </c>
      <c r="DX75" s="55">
        <v>3162.7922454500003</v>
      </c>
      <c r="DY75" s="55">
        <v>2762.6885199500002</v>
      </c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</row>
    <row r="76" spans="1:459" x14ac:dyDescent="0.2">
      <c r="A76" s="56" t="s">
        <v>26</v>
      </c>
      <c r="B76" s="55">
        <v>198.14054785000002</v>
      </c>
      <c r="C76" s="55">
        <v>208.98515834</v>
      </c>
      <c r="D76" s="55">
        <v>247.14930819</v>
      </c>
      <c r="E76" s="55">
        <v>254.36064466000002</v>
      </c>
      <c r="F76" s="55">
        <v>147.85568240000001</v>
      </c>
      <c r="G76" s="55">
        <v>224.81835164</v>
      </c>
      <c r="H76" s="55">
        <v>186.67163217000001</v>
      </c>
      <c r="I76" s="55">
        <v>249.27169090999999</v>
      </c>
      <c r="J76" s="55">
        <v>239.81727827</v>
      </c>
      <c r="K76" s="55">
        <v>169.73331173999998</v>
      </c>
      <c r="L76" s="55">
        <v>181.86762744999999</v>
      </c>
      <c r="M76" s="55">
        <v>277.00823194000003</v>
      </c>
      <c r="N76" s="55">
        <v>195.97276801999999</v>
      </c>
      <c r="O76" s="55">
        <v>181.13376812000001</v>
      </c>
      <c r="P76" s="55">
        <v>166.03428133999998</v>
      </c>
      <c r="Q76" s="55">
        <v>227.10415326999998</v>
      </c>
      <c r="R76" s="55">
        <v>238.95222670999999</v>
      </c>
      <c r="S76" s="55">
        <v>288.10946302999997</v>
      </c>
      <c r="T76" s="55">
        <v>303.91868240999997</v>
      </c>
      <c r="U76" s="55">
        <v>284.51429899999999</v>
      </c>
      <c r="V76" s="55">
        <v>333.70384512000004</v>
      </c>
      <c r="W76" s="55">
        <v>341.20413511000004</v>
      </c>
      <c r="X76" s="55">
        <v>542.30046144000005</v>
      </c>
      <c r="Y76" s="55">
        <v>499.81309518000006</v>
      </c>
      <c r="Z76" s="55">
        <v>457.95805284999994</v>
      </c>
      <c r="AA76" s="55">
        <v>462.66985155999998</v>
      </c>
      <c r="AB76" s="55">
        <v>600.62983052000004</v>
      </c>
      <c r="AC76" s="55">
        <v>627.28166056000009</v>
      </c>
      <c r="AD76" s="55">
        <v>575.23770038999987</v>
      </c>
      <c r="AE76" s="55">
        <v>667.76195984000003</v>
      </c>
      <c r="AF76" s="55">
        <v>672.23808878</v>
      </c>
      <c r="AG76" s="55">
        <v>526.89900972999999</v>
      </c>
      <c r="AH76" s="55">
        <v>204.72852841999998</v>
      </c>
      <c r="AI76" s="55">
        <v>191.36259383999999</v>
      </c>
      <c r="AJ76" s="55">
        <v>277.41349422000002</v>
      </c>
      <c r="AK76" s="55">
        <v>216.06626918000001</v>
      </c>
      <c r="AL76" s="55">
        <v>186.66019373</v>
      </c>
      <c r="AM76" s="55">
        <v>168.26505111</v>
      </c>
      <c r="AN76" s="55">
        <v>200.65279213000002</v>
      </c>
      <c r="AO76" s="55">
        <v>232.93094572000001</v>
      </c>
      <c r="AP76" s="55">
        <v>189.21367361</v>
      </c>
      <c r="AQ76" s="55">
        <v>184.37417026999998</v>
      </c>
      <c r="AR76" s="55">
        <v>148.75867263000001</v>
      </c>
      <c r="AS76" s="55">
        <v>227.57573117999999</v>
      </c>
      <c r="AT76" s="55">
        <v>255.52515391000003</v>
      </c>
      <c r="AU76" s="55">
        <v>329.07763394000006</v>
      </c>
      <c r="AV76" s="55">
        <v>204.32147939999999</v>
      </c>
      <c r="AW76" s="55">
        <v>215.18750899000003</v>
      </c>
      <c r="AX76" s="55">
        <v>319.78220000000005</v>
      </c>
      <c r="AY76" s="55">
        <v>268.12892090000003</v>
      </c>
      <c r="AZ76" s="55">
        <v>274.91544666999999</v>
      </c>
      <c r="BA76" s="55">
        <v>298.52140818999999</v>
      </c>
      <c r="BB76" s="55">
        <v>356.10208396000002</v>
      </c>
      <c r="BC76" s="55">
        <v>371.42963272000003</v>
      </c>
      <c r="BD76" s="55">
        <v>468.16927119000002</v>
      </c>
      <c r="BE76" s="55">
        <v>535.39493978999997</v>
      </c>
      <c r="BF76" s="55">
        <v>456.25145852999998</v>
      </c>
      <c r="BG76" s="55">
        <v>614.29831162000005</v>
      </c>
      <c r="BH76" s="55">
        <v>452.56165519999996</v>
      </c>
      <c r="BI76" s="55">
        <v>569.81796367999993</v>
      </c>
      <c r="BJ76" s="55">
        <v>585.14574871000002</v>
      </c>
      <c r="BK76" s="55">
        <v>598.56564981999986</v>
      </c>
      <c r="BL76" s="55">
        <v>573.89942324999993</v>
      </c>
      <c r="BM76" s="55">
        <v>641.02190771000005</v>
      </c>
      <c r="BN76" s="55">
        <v>170.13393858999999</v>
      </c>
      <c r="BO76" s="55">
        <v>245.18598416999998</v>
      </c>
      <c r="BP76" s="55">
        <v>280.16197409999995</v>
      </c>
      <c r="BQ76" s="55">
        <v>195.68749176</v>
      </c>
      <c r="BR76" s="55">
        <v>164.97625500000001</v>
      </c>
      <c r="BS76" s="55">
        <v>216.20522126999998</v>
      </c>
      <c r="BT76" s="55">
        <v>255.84345053000001</v>
      </c>
      <c r="BU76" s="55">
        <v>274.82876955999996</v>
      </c>
      <c r="BV76" s="55">
        <v>225.14313485999998</v>
      </c>
      <c r="BW76" s="55">
        <v>231.91145324000001</v>
      </c>
      <c r="BX76" s="55">
        <v>202.35532955999997</v>
      </c>
      <c r="BY76" s="55">
        <v>209.09304842</v>
      </c>
      <c r="BZ76" s="55">
        <v>278.51210497</v>
      </c>
      <c r="CA76" s="55">
        <v>235.37263722</v>
      </c>
      <c r="CB76" s="55">
        <v>216.06277127999999</v>
      </c>
      <c r="CC76" s="55">
        <v>288.36288003000004</v>
      </c>
      <c r="CD76" s="55">
        <v>265.83770106999998</v>
      </c>
      <c r="CE76" s="55">
        <v>233.89559365000002</v>
      </c>
      <c r="CF76" s="55">
        <v>290.40087572000004</v>
      </c>
      <c r="CG76" s="55">
        <v>354.31833665000005</v>
      </c>
      <c r="CH76" s="55">
        <v>402.57265223000002</v>
      </c>
      <c r="CI76" s="55">
        <v>629.38758697000003</v>
      </c>
      <c r="CJ76" s="55">
        <v>586.03093299000011</v>
      </c>
      <c r="CK76" s="55">
        <v>529.26241888000004</v>
      </c>
      <c r="CL76" s="55">
        <v>402.29425028000003</v>
      </c>
      <c r="CM76" s="55">
        <v>514.74286840000002</v>
      </c>
      <c r="CN76" s="55">
        <v>540.88766299999997</v>
      </c>
      <c r="CO76" s="55">
        <v>546.89184398999998</v>
      </c>
      <c r="CP76" s="55">
        <v>603.93088184999999</v>
      </c>
      <c r="CQ76" s="55">
        <v>656.73454153</v>
      </c>
      <c r="CR76" s="55">
        <v>542.3641659299999</v>
      </c>
      <c r="CS76" s="55">
        <v>485.30189189999999</v>
      </c>
      <c r="CT76" s="55">
        <v>237.27287425000003</v>
      </c>
      <c r="CU76" s="55">
        <v>179.05976098000002</v>
      </c>
      <c r="CV76" s="55">
        <v>156.56069944999999</v>
      </c>
      <c r="CW76" s="55">
        <v>231.22978560999999</v>
      </c>
      <c r="CX76" s="55">
        <v>212.89736257999999</v>
      </c>
      <c r="CY76" s="55">
        <v>155.23390583</v>
      </c>
      <c r="CZ76" s="55">
        <v>204.98215787999999</v>
      </c>
      <c r="DA76" s="55">
        <v>240.92263717999998</v>
      </c>
      <c r="DB76" s="55">
        <v>238.50662595</v>
      </c>
      <c r="DC76" s="55">
        <v>224.53467961999999</v>
      </c>
      <c r="DD76" s="55">
        <v>213.12185042000004</v>
      </c>
      <c r="DE76" s="55">
        <v>173.08373044999999</v>
      </c>
      <c r="DF76" s="55">
        <v>290.38707815999999</v>
      </c>
      <c r="DG76" s="55">
        <v>152.55800452</v>
      </c>
      <c r="DH76" s="55">
        <v>205.99864922</v>
      </c>
      <c r="DI76" s="55">
        <v>216.66986419000003</v>
      </c>
      <c r="DJ76" s="55">
        <v>223.96382214000002</v>
      </c>
      <c r="DK76" s="55">
        <v>228.08519175999999</v>
      </c>
      <c r="DL76" s="55">
        <v>290.11458717999994</v>
      </c>
      <c r="DM76" s="55">
        <v>250.78362963999999</v>
      </c>
      <c r="DN76" s="55">
        <v>262.15896604</v>
      </c>
      <c r="DO76" s="55">
        <v>306.80867549000004</v>
      </c>
      <c r="DP76" s="55">
        <v>652.53729611000006</v>
      </c>
      <c r="DQ76" s="55">
        <v>609.28554617999998</v>
      </c>
      <c r="DR76" s="55">
        <v>525.20480027000008</v>
      </c>
      <c r="DS76" s="55">
        <v>591.70880861000001</v>
      </c>
      <c r="DT76" s="55">
        <v>594.39525139</v>
      </c>
      <c r="DU76" s="55">
        <v>591.34789153999998</v>
      </c>
      <c r="DV76" s="55">
        <v>609.71485508000001</v>
      </c>
      <c r="DW76" s="55">
        <v>507.30863840000001</v>
      </c>
      <c r="DX76" s="55">
        <v>520.25310714</v>
      </c>
      <c r="DY76" s="55">
        <v>532.19449409000003</v>
      </c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</row>
    <row r="77" spans="1:459" ht="14.25" x14ac:dyDescent="0.2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</row>
    <row r="78" spans="1:459" ht="14.25" x14ac:dyDescent="0.2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</row>
    <row r="79" spans="1:459" ht="14.25" x14ac:dyDescent="0.2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</row>
    <row r="80" spans="1:459" ht="14.25" x14ac:dyDescent="0.2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</row>
    <row r="81" spans="1:459" ht="14.25" x14ac:dyDescent="0.2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</row>
    <row r="82" spans="1:459" ht="14.25" x14ac:dyDescent="0.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</row>
    <row r="83" spans="1:459" ht="14.25" x14ac:dyDescent="0.2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</row>
    <row r="84" spans="1:459" ht="14.25" x14ac:dyDescent="0.2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</row>
    <row r="85" spans="1:459" ht="14.25" x14ac:dyDescent="0.2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</row>
    <row r="86" spans="1:459" ht="14.25" x14ac:dyDescent="0.2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</row>
    <row r="87" spans="1:459" ht="14.25" x14ac:dyDescent="0.2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</row>
    <row r="88" spans="1:459" ht="14.25" x14ac:dyDescent="0.2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</row>
    <row r="89" spans="1:459" ht="14.25" x14ac:dyDescent="0.2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</row>
    <row r="90" spans="1:459" ht="14.25" x14ac:dyDescent="0.2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</row>
    <row r="91" spans="1:459" ht="14.25" x14ac:dyDescent="0.2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</row>
    <row r="92" spans="1:459" ht="14.25" x14ac:dyDescent="0.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</row>
    <row r="93" spans="1:459" ht="14.25" x14ac:dyDescent="0.2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</row>
    <row r="94" spans="1:459" ht="14.25" x14ac:dyDescent="0.2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</row>
    <row r="95" spans="1:459" ht="14.25" x14ac:dyDescent="0.2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</row>
    <row r="96" spans="1:459" ht="14.25" x14ac:dyDescent="0.2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</row>
    <row r="97" spans="1:459" ht="14.25" x14ac:dyDescent="0.2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</row>
    <row r="98" spans="1:459" ht="14.25" x14ac:dyDescent="0.2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</row>
    <row r="99" spans="1:459" ht="14.25" x14ac:dyDescent="0.2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</row>
    <row r="100" spans="1:459" ht="14.25" x14ac:dyDescent="0.2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</row>
    <row r="101" spans="1:459" ht="14.25" x14ac:dyDescent="0.2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</row>
    <row r="102" spans="1:459" ht="14.25" x14ac:dyDescent="0.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</row>
    <row r="103" spans="1:459" ht="14.25" x14ac:dyDescent="0.2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</row>
    <row r="104" spans="1:459" ht="14.25" x14ac:dyDescent="0.2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</row>
    <row r="105" spans="1:459" ht="14.25" x14ac:dyDescent="0.2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</row>
    <row r="106" spans="1:459" ht="14.25" x14ac:dyDescent="0.2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</row>
    <row r="107" spans="1:459" ht="14.25" x14ac:dyDescent="0.2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</row>
    <row r="108" spans="1:459" ht="14.25" x14ac:dyDescent="0.2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</row>
    <row r="109" spans="1:459" ht="14.25" x14ac:dyDescent="0.2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</row>
    <row r="110" spans="1:459" ht="14.25" x14ac:dyDescent="0.2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</row>
    <row r="111" spans="1:459" ht="14.25" x14ac:dyDescent="0.2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</row>
    <row r="112" spans="1:459" ht="14.25" x14ac:dyDescent="0.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</row>
    <row r="113" spans="1:459" ht="14.25" x14ac:dyDescent="0.2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</row>
    <row r="114" spans="1:459" ht="14.25" x14ac:dyDescent="0.2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</row>
    <row r="115" spans="1:459" ht="14.25" x14ac:dyDescent="0.2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</row>
    <row r="116" spans="1:459" ht="14.25" x14ac:dyDescent="0.2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</row>
    <row r="117" spans="1:459" ht="14.25" x14ac:dyDescent="0.2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</row>
    <row r="118" spans="1:459" ht="14.25" x14ac:dyDescent="0.2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</row>
    <row r="119" spans="1:459" ht="14.25" x14ac:dyDescent="0.2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</row>
    <row r="120" spans="1:459" ht="14.25" x14ac:dyDescent="0.2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</row>
    <row r="121" spans="1:459" ht="14.25" x14ac:dyDescent="0.2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</row>
    <row r="122" spans="1:459" ht="14.25" x14ac:dyDescent="0.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</row>
    <row r="123" spans="1:459" ht="14.25" x14ac:dyDescent="0.2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</row>
    <row r="124" spans="1:459" ht="14.25" x14ac:dyDescent="0.2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</row>
    <row r="125" spans="1:459" ht="14.25" x14ac:dyDescent="0.2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</row>
    <row r="126" spans="1:459" ht="14.25" x14ac:dyDescent="0.2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</row>
    <row r="127" spans="1:459" ht="14.25" x14ac:dyDescent="0.2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</row>
    <row r="128" spans="1:459" ht="14.25" x14ac:dyDescent="0.2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</row>
    <row r="129" spans="1:459" ht="14.25" x14ac:dyDescent="0.2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</row>
    <row r="130" spans="1:459" ht="14.25" x14ac:dyDescent="0.2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</row>
    <row r="131" spans="1:459" ht="14.25" x14ac:dyDescent="0.2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</row>
    <row r="132" spans="1:459" ht="14.25" x14ac:dyDescent="0.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</row>
    <row r="133" spans="1:459" ht="14.25" x14ac:dyDescent="0.2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</row>
    <row r="134" spans="1:459" ht="14.25" x14ac:dyDescent="0.2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</row>
    <row r="135" spans="1:459" ht="14.25" x14ac:dyDescent="0.2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</row>
    <row r="136" spans="1:459" ht="14.25" x14ac:dyDescent="0.2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</row>
    <row r="137" spans="1:459" ht="14.25" x14ac:dyDescent="0.2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</row>
    <row r="138" spans="1:459" ht="14.25" x14ac:dyDescent="0.2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</row>
    <row r="139" spans="1:459" ht="14.25" x14ac:dyDescent="0.2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</row>
    <row r="140" spans="1:459" ht="14.25" x14ac:dyDescent="0.2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</row>
    <row r="141" spans="1:459" ht="14.25" x14ac:dyDescent="0.2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</row>
    <row r="142" spans="1:459" ht="14.25" x14ac:dyDescent="0.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</row>
    <row r="143" spans="1:459" ht="14.25" x14ac:dyDescent="0.2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</row>
    <row r="144" spans="1:459" ht="14.25" x14ac:dyDescent="0.2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</row>
    <row r="145" spans="1:459" ht="14.25" x14ac:dyDescent="0.2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</row>
    <row r="146" spans="1:459" ht="14.25" x14ac:dyDescent="0.2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</row>
    <row r="147" spans="1:459" ht="14.25" x14ac:dyDescent="0.2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</row>
    <row r="148" spans="1:459" ht="14.25" x14ac:dyDescent="0.2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</row>
    <row r="149" spans="1:459" ht="14.25" x14ac:dyDescent="0.2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</row>
    <row r="150" spans="1:459" ht="14.25" x14ac:dyDescent="0.2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</row>
    <row r="151" spans="1:459" ht="14.25" x14ac:dyDescent="0.2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</row>
    <row r="152" spans="1:459" ht="14.25" x14ac:dyDescent="0.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</row>
    <row r="153" spans="1:459" ht="14.25" x14ac:dyDescent="0.2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</row>
    <row r="154" spans="1:459" ht="14.25" x14ac:dyDescent="0.2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</row>
    <row r="155" spans="1:459" ht="14.25" x14ac:dyDescent="0.2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</row>
    <row r="156" spans="1:459" ht="14.25" x14ac:dyDescent="0.2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</row>
    <row r="157" spans="1:459" ht="14.25" x14ac:dyDescent="0.2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</row>
    <row r="158" spans="1:459" ht="14.25" x14ac:dyDescent="0.2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</row>
    <row r="159" spans="1:459" ht="14.25" x14ac:dyDescent="0.2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</row>
    <row r="160" spans="1:459" ht="14.25" x14ac:dyDescent="0.2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</row>
    <row r="161" spans="1:459" ht="14.25" x14ac:dyDescent="0.2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</row>
    <row r="162" spans="1:459" ht="14.25" x14ac:dyDescent="0.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</row>
    <row r="163" spans="1:459" ht="14.25" x14ac:dyDescent="0.2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</row>
    <row r="164" spans="1:459" ht="14.25" x14ac:dyDescent="0.2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</row>
    <row r="165" spans="1:459" ht="14.25" x14ac:dyDescent="0.2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</row>
    <row r="166" spans="1:459" ht="14.25" x14ac:dyDescent="0.2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</row>
    <row r="167" spans="1:459" ht="14.25" x14ac:dyDescent="0.2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</row>
    <row r="168" spans="1:459" ht="14.25" x14ac:dyDescent="0.2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</row>
    <row r="169" spans="1:459" ht="14.25" x14ac:dyDescent="0.2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</row>
    <row r="170" spans="1:459" ht="14.25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</row>
    <row r="171" spans="1:459" ht="14.25" x14ac:dyDescent="0.2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</row>
    <row r="172" spans="1:459" ht="14.25" x14ac:dyDescent="0.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</row>
    <row r="173" spans="1:459" ht="14.25" x14ac:dyDescent="0.2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</row>
    <row r="174" spans="1:459" ht="14.25" x14ac:dyDescent="0.2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</row>
    <row r="175" spans="1:459" ht="14.25" x14ac:dyDescent="0.2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</row>
    <row r="176" spans="1:459" ht="14.25" x14ac:dyDescent="0.2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</row>
    <row r="177" spans="1:459" ht="14.25" x14ac:dyDescent="0.2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</row>
    <row r="178" spans="1:459" ht="14.25" x14ac:dyDescent="0.2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</row>
    <row r="179" spans="1:459" ht="14.25" x14ac:dyDescent="0.2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</row>
    <row r="180" spans="1:459" ht="14.25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</row>
    <row r="181" spans="1:459" ht="14.25" x14ac:dyDescent="0.2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</row>
    <row r="182" spans="1:459" ht="14.25" x14ac:dyDescent="0.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</row>
    <row r="183" spans="1:459" ht="14.25" x14ac:dyDescent="0.2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</row>
    <row r="184" spans="1:459" ht="14.25" x14ac:dyDescent="0.2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</row>
    <row r="185" spans="1:459" ht="14.25" x14ac:dyDescent="0.2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</row>
    <row r="186" spans="1:459" ht="14.25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</row>
    <row r="187" spans="1:459" ht="14.25" x14ac:dyDescent="0.2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</row>
    <row r="188" spans="1:459" ht="14.25" x14ac:dyDescent="0.2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</row>
    <row r="189" spans="1:459" ht="14.25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</row>
    <row r="190" spans="1:459" ht="14.25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</row>
    <row r="191" spans="1:459" ht="14.25" x14ac:dyDescent="0.2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</row>
    <row r="192" spans="1:459" ht="14.25" x14ac:dyDescent="0.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</row>
    <row r="193" spans="1:459" ht="14.25" x14ac:dyDescent="0.2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</row>
    <row r="194" spans="1:459" ht="14.25" x14ac:dyDescent="0.2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</row>
    <row r="195" spans="1:459" ht="14.25" x14ac:dyDescent="0.2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</row>
    <row r="196" spans="1:459" ht="14.25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</row>
    <row r="197" spans="1:459" ht="14.25" x14ac:dyDescent="0.2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</row>
    <row r="198" spans="1:459" ht="14.25" x14ac:dyDescent="0.2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</row>
    <row r="199" spans="1:459" ht="14.25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</row>
    <row r="200" spans="1:459" ht="14.25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</row>
    <row r="201" spans="1:459" ht="14.25" x14ac:dyDescent="0.2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</row>
    <row r="202" spans="1:459" ht="14.25" x14ac:dyDescent="0.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</row>
    <row r="203" spans="1:459" ht="14.25" x14ac:dyDescent="0.2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</row>
    <row r="204" spans="1:459" ht="14.25" x14ac:dyDescent="0.2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</row>
    <row r="205" spans="1:459" ht="14.25" x14ac:dyDescent="0.2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</row>
    <row r="206" spans="1:459" ht="14.25" x14ac:dyDescent="0.2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</row>
    <row r="207" spans="1:459" ht="14.25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</row>
    <row r="208" spans="1:459" ht="14.25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</row>
    <row r="209" spans="1:459" ht="14.25" x14ac:dyDescent="0.2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</row>
    <row r="210" spans="1:459" ht="14.25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</row>
    <row r="211" spans="1:459" ht="14.25" x14ac:dyDescent="0.2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</row>
    <row r="212" spans="1:459" ht="14.25" x14ac:dyDescent="0.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</row>
    <row r="213" spans="1:459" ht="14.25" x14ac:dyDescent="0.2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</row>
    <row r="214" spans="1:459" ht="14.25" x14ac:dyDescent="0.2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</row>
    <row r="215" spans="1:459" ht="14.25" x14ac:dyDescent="0.2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</row>
    <row r="216" spans="1:459" ht="14.25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</row>
    <row r="217" spans="1:459" ht="14.25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</row>
    <row r="218" spans="1:459" ht="14.25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</row>
    <row r="219" spans="1:459" ht="14.25" x14ac:dyDescent="0.2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</row>
    <row r="220" spans="1:459" ht="14.25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</row>
    <row r="221" spans="1:459" ht="14.25" x14ac:dyDescent="0.2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</row>
    <row r="222" spans="1:459" ht="14.25" x14ac:dyDescent="0.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</row>
    <row r="223" spans="1:459" ht="14.25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</row>
    <row r="224" spans="1:459" ht="14.25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</row>
    <row r="225" spans="1:459" ht="14.25" x14ac:dyDescent="0.2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</row>
    <row r="226" spans="1:459" ht="14.25" x14ac:dyDescent="0.2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</row>
    <row r="227" spans="1:459" ht="14.25" x14ac:dyDescent="0.2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</row>
    <row r="228" spans="1:459" ht="14.25" x14ac:dyDescent="0.2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</row>
    <row r="229" spans="1:459" ht="14.25" x14ac:dyDescent="0.2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</row>
    <row r="230" spans="1:459" ht="14.25" x14ac:dyDescent="0.2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</row>
    <row r="231" spans="1:459" ht="14.25" x14ac:dyDescent="0.2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</row>
    <row r="232" spans="1:459" ht="14.25" x14ac:dyDescent="0.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</row>
    <row r="233" spans="1:459" ht="14.25" x14ac:dyDescent="0.2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</row>
    <row r="234" spans="1:459" ht="14.25" x14ac:dyDescent="0.2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</row>
    <row r="235" spans="1:459" ht="14.25" x14ac:dyDescent="0.2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</row>
    <row r="236" spans="1:459" ht="14.25" x14ac:dyDescent="0.2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</row>
    <row r="237" spans="1:459" ht="14.25" x14ac:dyDescent="0.2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</row>
    <row r="238" spans="1:459" ht="14.25" x14ac:dyDescent="0.2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</row>
    <row r="239" spans="1:459" ht="14.25" x14ac:dyDescent="0.2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</row>
    <row r="240" spans="1:459" ht="14.25" x14ac:dyDescent="0.2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</row>
    <row r="241" spans="1:459" ht="14.25" x14ac:dyDescent="0.2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</row>
    <row r="242" spans="1:459" ht="14.25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</row>
    <row r="243" spans="1:459" ht="14.25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</row>
    <row r="244" spans="1:459" ht="14.25" x14ac:dyDescent="0.2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</row>
    <row r="245" spans="1:459" ht="14.25" x14ac:dyDescent="0.2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</row>
    <row r="246" spans="1:459" ht="14.25" x14ac:dyDescent="0.2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</row>
    <row r="247" spans="1:459" ht="14.25" x14ac:dyDescent="0.2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</row>
    <row r="248" spans="1:459" ht="14.25" x14ac:dyDescent="0.2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</row>
    <row r="249" spans="1:459" ht="14.25" x14ac:dyDescent="0.2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</row>
    <row r="250" spans="1:459" ht="14.25" x14ac:dyDescent="0.2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</row>
    <row r="251" spans="1:459" ht="14.25" x14ac:dyDescent="0.2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</row>
    <row r="252" spans="1:459" ht="14.25" x14ac:dyDescent="0.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</row>
    <row r="253" spans="1:459" ht="14.25" x14ac:dyDescent="0.2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</row>
    <row r="254" spans="1:459" ht="14.25" x14ac:dyDescent="0.2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</row>
    <row r="255" spans="1:459" ht="14.25" x14ac:dyDescent="0.2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</row>
    <row r="256" spans="1:459" ht="14.25" x14ac:dyDescent="0.2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</row>
    <row r="257" spans="1:459" ht="14.25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</row>
    <row r="258" spans="1:459" ht="14.25" x14ac:dyDescent="0.2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</row>
    <row r="259" spans="1:459" ht="14.25" x14ac:dyDescent="0.2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</row>
    <row r="260" spans="1:459" ht="14.25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</row>
    <row r="261" spans="1:459" ht="14.25" x14ac:dyDescent="0.2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</row>
    <row r="262" spans="1:459" ht="14.25" x14ac:dyDescent="0.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</row>
    <row r="263" spans="1:459" ht="14.25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</row>
    <row r="264" spans="1:459" ht="14.25" x14ac:dyDescent="0.2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</row>
    <row r="265" spans="1:459" ht="14.25" x14ac:dyDescent="0.2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</row>
    <row r="266" spans="1:459" ht="14.25" x14ac:dyDescent="0.2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</row>
    <row r="267" spans="1:459" ht="14.25" x14ac:dyDescent="0.2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</row>
    <row r="268" spans="1:459" ht="14.25" x14ac:dyDescent="0.2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</row>
    <row r="269" spans="1:459" ht="14.25" x14ac:dyDescent="0.2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</row>
    <row r="270" spans="1:459" ht="14.25" x14ac:dyDescent="0.2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</row>
    <row r="271" spans="1:459" ht="14.25" x14ac:dyDescent="0.2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</row>
    <row r="272" spans="1:459" ht="14.25" x14ac:dyDescent="0.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</row>
    <row r="273" spans="1:459" ht="14.25" x14ac:dyDescent="0.2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</row>
    <row r="274" spans="1:459" ht="14.25" x14ac:dyDescent="0.2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</row>
    <row r="275" spans="1:459" ht="14.25" x14ac:dyDescent="0.2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</row>
    <row r="276" spans="1:459" ht="14.25" x14ac:dyDescent="0.2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</row>
    <row r="277" spans="1:459" ht="14.25" x14ac:dyDescent="0.2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</row>
    <row r="278" spans="1:459" ht="14.25" x14ac:dyDescent="0.2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</row>
    <row r="279" spans="1:459" ht="14.25" x14ac:dyDescent="0.2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</row>
    <row r="280" spans="1:459" ht="14.25" x14ac:dyDescent="0.2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</row>
    <row r="281" spans="1:459" ht="14.25" x14ac:dyDescent="0.2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</row>
    <row r="282" spans="1:459" ht="14.25" x14ac:dyDescent="0.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</row>
    <row r="283" spans="1:459" ht="14.25" x14ac:dyDescent="0.2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</row>
    <row r="284" spans="1:459" ht="14.25" x14ac:dyDescent="0.2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</row>
    <row r="285" spans="1:459" ht="14.25" x14ac:dyDescent="0.2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</row>
    <row r="286" spans="1:459" ht="14.25" x14ac:dyDescent="0.2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</row>
    <row r="287" spans="1:459" ht="14.25" x14ac:dyDescent="0.2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</row>
    <row r="288" spans="1:459" ht="14.25" x14ac:dyDescent="0.2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</row>
    <row r="289" spans="1:459" ht="14.25" x14ac:dyDescent="0.2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</row>
    <row r="290" spans="1:459" ht="14.25" x14ac:dyDescent="0.2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</row>
    <row r="291" spans="1:459" ht="14.25" x14ac:dyDescent="0.2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</row>
    <row r="292" spans="1:459" ht="14.25" x14ac:dyDescent="0.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</row>
    <row r="293" spans="1:459" ht="14.25" x14ac:dyDescent="0.2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</row>
    <row r="294" spans="1:459" ht="14.25" x14ac:dyDescent="0.2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</row>
    <row r="295" spans="1:459" ht="14.25" x14ac:dyDescent="0.2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</row>
    <row r="296" spans="1:459" ht="14.25" x14ac:dyDescent="0.2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</row>
    <row r="297" spans="1:459" ht="14.25" x14ac:dyDescent="0.2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</row>
    <row r="298" spans="1:459" ht="14.25" x14ac:dyDescent="0.2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</row>
    <row r="299" spans="1:459" ht="14.25" x14ac:dyDescent="0.2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</row>
    <row r="300" spans="1:459" ht="14.25" x14ac:dyDescent="0.2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</row>
    <row r="301" spans="1:459" ht="14.25" x14ac:dyDescent="0.2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</row>
    <row r="302" spans="1:459" ht="14.25" x14ac:dyDescent="0.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</row>
    <row r="303" spans="1:459" ht="14.25" x14ac:dyDescent="0.2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</row>
    <row r="304" spans="1:459" ht="14.25" x14ac:dyDescent="0.2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</row>
    <row r="305" spans="1:459" ht="14.25" x14ac:dyDescent="0.2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</row>
    <row r="306" spans="1:459" ht="14.25" x14ac:dyDescent="0.2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</row>
    <row r="307" spans="1:459" ht="14.25" x14ac:dyDescent="0.2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</row>
    <row r="308" spans="1:459" ht="14.25" x14ac:dyDescent="0.2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</row>
    <row r="309" spans="1:459" ht="14.25" x14ac:dyDescent="0.2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</row>
    <row r="310" spans="1:459" ht="14.25" x14ac:dyDescent="0.2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  <c r="QQ310" s="35"/>
    </row>
    <row r="311" spans="1:459" ht="14.25" x14ac:dyDescent="0.2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</row>
    <row r="312" spans="1:459" ht="14.25" x14ac:dyDescent="0.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</row>
    <row r="313" spans="1:459" ht="14.25" x14ac:dyDescent="0.2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</row>
    <row r="314" spans="1:459" ht="14.25" x14ac:dyDescent="0.2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</row>
    <row r="315" spans="1:459" ht="14.25" x14ac:dyDescent="0.2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</row>
    <row r="316" spans="1:459" ht="14.25" x14ac:dyDescent="0.2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</row>
    <row r="317" spans="1:459" ht="14.25" x14ac:dyDescent="0.2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</row>
    <row r="318" spans="1:459" ht="14.25" x14ac:dyDescent="0.2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</row>
    <row r="319" spans="1:459" ht="14.25" x14ac:dyDescent="0.2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</row>
    <row r="320" spans="1:459" ht="14.25" x14ac:dyDescent="0.2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</row>
    <row r="321" spans="1:458" ht="14.25" x14ac:dyDescent="0.2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</row>
    <row r="322" spans="1:458" ht="14.25" x14ac:dyDescent="0.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</row>
    <row r="323" spans="1:458" ht="14.25" x14ac:dyDescent="0.2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</row>
    <row r="324" spans="1:458" ht="14.25" x14ac:dyDescent="0.2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</row>
    <row r="325" spans="1:458" ht="14.25" x14ac:dyDescent="0.2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</row>
    <row r="326" spans="1:458" ht="14.25" x14ac:dyDescent="0.2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  <c r="CU326" s="38"/>
      <c r="CV326" s="38"/>
      <c r="CW326" s="38"/>
      <c r="CX326" s="38"/>
      <c r="CY326" s="38"/>
      <c r="CZ326" s="38"/>
      <c r="DA326" s="38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</row>
    <row r="327" spans="1:458" ht="14.25" x14ac:dyDescent="0.2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</row>
    <row r="328" spans="1:458" ht="14.25" x14ac:dyDescent="0.2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</row>
    <row r="329" spans="1:458" ht="14.25" x14ac:dyDescent="0.2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8"/>
      <c r="CZ329" s="38"/>
      <c r="DA329" s="38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</row>
    <row r="330" spans="1:458" ht="14.25" x14ac:dyDescent="0.2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8"/>
      <c r="CZ330" s="38"/>
      <c r="DA330" s="38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</row>
    <row r="331" spans="1:458" ht="14.25" x14ac:dyDescent="0.2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8"/>
      <c r="CZ331" s="38"/>
      <c r="DA331" s="38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</row>
    <row r="332" spans="1:458" ht="14.25" x14ac:dyDescent="0.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</row>
    <row r="333" spans="1:458" ht="14.25" x14ac:dyDescent="0.2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</row>
    <row r="334" spans="1:458" ht="14.25" x14ac:dyDescent="0.2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</row>
    <row r="335" spans="1:458" ht="14.25" x14ac:dyDescent="0.2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</row>
    <row r="336" spans="1:458" ht="14.25" x14ac:dyDescent="0.2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</row>
    <row r="337" spans="1:458" ht="14.25" x14ac:dyDescent="0.2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</row>
    <row r="338" spans="1:458" ht="14.25" x14ac:dyDescent="0.2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</row>
    <row r="339" spans="1:458" ht="14.25" x14ac:dyDescent="0.2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</row>
    <row r="340" spans="1:458" ht="14.25" x14ac:dyDescent="0.2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</row>
    <row r="341" spans="1:458" ht="14.25" x14ac:dyDescent="0.2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</row>
    <row r="342" spans="1:458" ht="14.25" x14ac:dyDescent="0.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</row>
    <row r="343" spans="1:458" ht="14.25" x14ac:dyDescent="0.2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</row>
    <row r="344" spans="1:458" ht="14.25" x14ac:dyDescent="0.2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</row>
    <row r="345" spans="1:458" ht="14.25" x14ac:dyDescent="0.2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</row>
    <row r="346" spans="1:458" ht="14.25" x14ac:dyDescent="0.2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  <c r="QN346" s="35"/>
      <c r="QO346" s="35"/>
      <c r="QP346" s="35"/>
    </row>
    <row r="347" spans="1:458" ht="14.25" x14ac:dyDescent="0.2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</row>
    <row r="348" spans="1:458" ht="14.25" x14ac:dyDescent="0.2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8"/>
      <c r="CZ348" s="38"/>
      <c r="DA348" s="38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</row>
    <row r="349" spans="1:458" ht="14.25" x14ac:dyDescent="0.2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</row>
    <row r="350" spans="1:458" ht="14.25" x14ac:dyDescent="0.2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8"/>
      <c r="CZ350" s="38"/>
      <c r="DA350" s="38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</row>
    <row r="351" spans="1:458" ht="14.25" x14ac:dyDescent="0.2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8"/>
      <c r="CZ351" s="38"/>
      <c r="DA351" s="38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</row>
    <row r="352" spans="1:458" ht="14.25" x14ac:dyDescent="0.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8"/>
      <c r="CZ352" s="38"/>
      <c r="DA352" s="38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</row>
    <row r="353" spans="1:455" ht="14.25" x14ac:dyDescent="0.2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8"/>
      <c r="CZ353" s="38"/>
      <c r="DA353" s="38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</row>
    <row r="354" spans="1:455" ht="14.25" x14ac:dyDescent="0.2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</row>
    <row r="355" spans="1:455" ht="14.25" x14ac:dyDescent="0.2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</row>
    <row r="356" spans="1:455" ht="14.25" x14ac:dyDescent="0.2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</row>
    <row r="357" spans="1:455" ht="14.25" x14ac:dyDescent="0.2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</row>
    <row r="358" spans="1:455" ht="14.25" x14ac:dyDescent="0.2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</row>
    <row r="359" spans="1:455" ht="14.25" x14ac:dyDescent="0.2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</row>
    <row r="360" spans="1:455" ht="14.25" x14ac:dyDescent="0.2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</row>
    <row r="361" spans="1:455" ht="14.25" x14ac:dyDescent="0.2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</row>
    <row r="362" spans="1:455" ht="14.25" x14ac:dyDescent="0.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</row>
    <row r="363" spans="1:455" ht="14.25" x14ac:dyDescent="0.2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</row>
    <row r="364" spans="1:455" ht="14.25" x14ac:dyDescent="0.2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</row>
    <row r="365" spans="1:455" ht="14.25" x14ac:dyDescent="0.2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</row>
    <row r="366" spans="1:455" ht="14.25" x14ac:dyDescent="0.2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</row>
    <row r="367" spans="1:455" ht="14.25" x14ac:dyDescent="0.2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</row>
    <row r="368" spans="1:455" ht="14.25" x14ac:dyDescent="0.2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</row>
    <row r="369" spans="1:455" ht="14.25" x14ac:dyDescent="0.2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</row>
    <row r="370" spans="1:455" ht="14.25" x14ac:dyDescent="0.2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</row>
    <row r="371" spans="1:455" ht="14.25" x14ac:dyDescent="0.2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</row>
    <row r="372" spans="1:455" ht="14.25" x14ac:dyDescent="0.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</row>
    <row r="373" spans="1:455" ht="14.25" x14ac:dyDescent="0.2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</row>
    <row r="374" spans="1:455" ht="14.25" x14ac:dyDescent="0.2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</row>
    <row r="375" spans="1:455" ht="14.25" x14ac:dyDescent="0.2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</row>
    <row r="376" spans="1:455" ht="14.25" x14ac:dyDescent="0.2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</row>
    <row r="377" spans="1:455" ht="14.25" x14ac:dyDescent="0.2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</row>
    <row r="378" spans="1:455" ht="14.25" x14ac:dyDescent="0.2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</row>
    <row r="379" spans="1:455" ht="14.25" x14ac:dyDescent="0.2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</row>
    <row r="380" spans="1:455" ht="14.25" x14ac:dyDescent="0.2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</row>
    <row r="381" spans="1:455" ht="14.25" x14ac:dyDescent="0.2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</row>
    <row r="382" spans="1:455" ht="14.25" x14ac:dyDescent="0.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</row>
    <row r="383" spans="1:455" ht="14.25" x14ac:dyDescent="0.2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/>
      <c r="CZ383" s="38"/>
      <c r="DA383" s="38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</row>
    <row r="384" spans="1:455" ht="14.25" x14ac:dyDescent="0.2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</row>
    <row r="385" spans="1:455" ht="14.25" x14ac:dyDescent="0.2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</row>
    <row r="386" spans="1:455" ht="14.25" x14ac:dyDescent="0.2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8"/>
      <c r="CZ386" s="38"/>
      <c r="DA386" s="38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</row>
    <row r="387" spans="1:455" ht="14.25" x14ac:dyDescent="0.2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/>
      <c r="CZ387" s="38"/>
      <c r="DA387" s="38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</row>
    <row r="388" spans="1:455" ht="14.25" x14ac:dyDescent="0.2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/>
      <c r="CZ388" s="38"/>
      <c r="DA388" s="38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</row>
    <row r="389" spans="1:455" ht="14.25" x14ac:dyDescent="0.2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</row>
    <row r="390" spans="1:455" ht="14.25" x14ac:dyDescent="0.2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/>
      <c r="CZ390" s="38"/>
      <c r="DA390" s="38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</row>
    <row r="391" spans="1:455" ht="14.25" x14ac:dyDescent="0.2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/>
      <c r="CZ391" s="38"/>
      <c r="DA391" s="38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</row>
    <row r="392" spans="1:455" ht="14.25" x14ac:dyDescent="0.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/>
      <c r="CZ392" s="38"/>
      <c r="DA392" s="38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</row>
    <row r="393" spans="1:455" ht="14.25" x14ac:dyDescent="0.2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</row>
    <row r="394" spans="1:455" ht="14.25" x14ac:dyDescent="0.2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</row>
    <row r="395" spans="1:455" ht="14.25" x14ac:dyDescent="0.2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/>
      <c r="CZ395" s="38"/>
      <c r="DA395" s="38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</row>
    <row r="396" spans="1:455" ht="14.25" x14ac:dyDescent="0.2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/>
      <c r="CZ396" s="38"/>
      <c r="DA396" s="38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</row>
    <row r="397" spans="1:455" ht="14.25" x14ac:dyDescent="0.2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/>
      <c r="CZ397" s="38"/>
      <c r="DA397" s="38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</row>
    <row r="398" spans="1:455" ht="14.25" x14ac:dyDescent="0.2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/>
      <c r="CZ398" s="38"/>
      <c r="DA398" s="38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</row>
    <row r="399" spans="1:455" ht="14.25" x14ac:dyDescent="0.2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38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</row>
    <row r="400" spans="1:455" ht="14.25" x14ac:dyDescent="0.2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/>
      <c r="CZ400" s="38"/>
      <c r="DA400" s="38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</row>
    <row r="401" spans="1:455" ht="14.25" x14ac:dyDescent="0.2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/>
      <c r="CZ401" s="38"/>
      <c r="DA401" s="38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</row>
    <row r="402" spans="1:455" ht="14.25" x14ac:dyDescent="0.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</row>
    <row r="403" spans="1:455" ht="14.25" x14ac:dyDescent="0.2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</row>
    <row r="404" spans="1:455" ht="14.25" x14ac:dyDescent="0.2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</row>
    <row r="405" spans="1:455" ht="14.25" x14ac:dyDescent="0.2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</row>
    <row r="406" spans="1:455" ht="14.25" x14ac:dyDescent="0.2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</row>
    <row r="407" spans="1:455" ht="14.25" x14ac:dyDescent="0.2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</row>
    <row r="408" spans="1:455" ht="14.25" x14ac:dyDescent="0.2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/>
      <c r="CZ408" s="38"/>
      <c r="DA408" s="38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</row>
    <row r="409" spans="1:455" ht="14.25" x14ac:dyDescent="0.2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/>
      <c r="CZ409" s="38"/>
      <c r="DA409" s="38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</row>
    <row r="410" spans="1:455" ht="14.25" x14ac:dyDescent="0.2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8"/>
      <c r="CZ410" s="38"/>
      <c r="DA410" s="38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</row>
    <row r="411" spans="1:455" ht="14.25" x14ac:dyDescent="0.2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8"/>
      <c r="CZ411" s="38"/>
      <c r="DA411" s="38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</row>
    <row r="412" spans="1:455" ht="14.25" x14ac:dyDescent="0.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</row>
    <row r="413" spans="1:455" ht="14.25" x14ac:dyDescent="0.2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8"/>
      <c r="CZ413" s="38"/>
      <c r="DA413" s="38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</row>
    <row r="414" spans="1:455" ht="14.25" x14ac:dyDescent="0.2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/>
      <c r="CZ414" s="38"/>
      <c r="DA414" s="38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</row>
    <row r="415" spans="1:455" ht="14.25" x14ac:dyDescent="0.2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8"/>
      <c r="CZ415" s="38"/>
      <c r="DA415" s="38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</row>
    <row r="416" spans="1:455" ht="14.25" x14ac:dyDescent="0.2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8"/>
      <c r="CZ416" s="38"/>
      <c r="DA416" s="38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</row>
    <row r="417" spans="1:455" ht="14.25" x14ac:dyDescent="0.2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</row>
    <row r="418" spans="1:455" ht="14.25" x14ac:dyDescent="0.2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  <c r="CU418" s="38"/>
      <c r="CV418" s="38"/>
      <c r="CW418" s="38"/>
      <c r="CX418" s="38"/>
      <c r="CY418" s="38"/>
      <c r="CZ418" s="38"/>
      <c r="DA418" s="38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</row>
    <row r="419" spans="1:455" ht="14.25" x14ac:dyDescent="0.2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  <c r="CU419" s="38"/>
      <c r="CV419" s="38"/>
      <c r="CW419" s="38"/>
      <c r="CX419" s="38"/>
      <c r="CY419" s="38"/>
      <c r="CZ419" s="38"/>
      <c r="DA419" s="38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</row>
    <row r="420" spans="1:455" ht="14.25" x14ac:dyDescent="0.2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  <c r="CU420" s="38"/>
      <c r="CV420" s="38"/>
      <c r="CW420" s="38"/>
      <c r="CX420" s="38"/>
      <c r="CY420" s="38"/>
      <c r="CZ420" s="38"/>
      <c r="DA420" s="38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</row>
    <row r="421" spans="1:455" ht="14.25" x14ac:dyDescent="0.2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  <c r="CU421" s="38"/>
      <c r="CV421" s="38"/>
      <c r="CW421" s="38"/>
      <c r="CX421" s="38"/>
      <c r="CY421" s="38"/>
      <c r="CZ421" s="38"/>
      <c r="DA421" s="38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</row>
    <row r="422" spans="1:455" ht="14.25" x14ac:dyDescent="0.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  <c r="CU422" s="38"/>
      <c r="CV422" s="38"/>
      <c r="CW422" s="38"/>
      <c r="CX422" s="38"/>
      <c r="CY422" s="38"/>
      <c r="CZ422" s="38"/>
      <c r="DA422" s="38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</row>
    <row r="423" spans="1:455" ht="14.25" x14ac:dyDescent="0.2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</row>
    <row r="424" spans="1:455" ht="14.25" x14ac:dyDescent="0.2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8"/>
      <c r="CZ424" s="38"/>
      <c r="DA424" s="38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</row>
    <row r="425" spans="1:455" ht="14.25" x14ac:dyDescent="0.2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8"/>
      <c r="CZ425" s="38"/>
      <c r="DA425" s="38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</row>
    <row r="426" spans="1:455" ht="14.25" x14ac:dyDescent="0.2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</row>
    <row r="427" spans="1:455" ht="14.25" x14ac:dyDescent="0.2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8"/>
      <c r="CZ427" s="38"/>
      <c r="DA427" s="38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</row>
    <row r="428" spans="1:455" ht="14.25" x14ac:dyDescent="0.2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8"/>
      <c r="CZ428" s="38"/>
      <c r="DA428" s="38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</row>
    <row r="429" spans="1:455" ht="14.25" x14ac:dyDescent="0.2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</row>
    <row r="430" spans="1:455" ht="14.25" x14ac:dyDescent="0.2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  <c r="CU430" s="38"/>
      <c r="CV430" s="38"/>
      <c r="CW430" s="38"/>
      <c r="CX430" s="38"/>
      <c r="CY430" s="38"/>
      <c r="CZ430" s="38"/>
      <c r="DA430" s="38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</row>
    <row r="431" spans="1:455" ht="14.25" x14ac:dyDescent="0.2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  <c r="CU431" s="38"/>
      <c r="CV431" s="38"/>
      <c r="CW431" s="38"/>
      <c r="CX431" s="38"/>
      <c r="CY431" s="38"/>
      <c r="CZ431" s="38"/>
      <c r="DA431" s="38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</row>
    <row r="432" spans="1:455" ht="14.25" x14ac:dyDescent="0.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  <c r="CU432" s="38"/>
      <c r="CV432" s="38"/>
      <c r="CW432" s="38"/>
      <c r="CX432" s="38"/>
      <c r="CY432" s="38"/>
      <c r="CZ432" s="38"/>
      <c r="DA432" s="38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</row>
    <row r="433" spans="1:455" ht="14.25" x14ac:dyDescent="0.2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8"/>
      <c r="CZ433" s="38"/>
      <c r="DA433" s="38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</row>
    <row r="434" spans="1:455" ht="14.25" x14ac:dyDescent="0.2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  <c r="CU434" s="38"/>
      <c r="CV434" s="38"/>
      <c r="CW434" s="38"/>
      <c r="CX434" s="38"/>
      <c r="CY434" s="38"/>
      <c r="CZ434" s="38"/>
      <c r="DA434" s="38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</row>
    <row r="435" spans="1:455" ht="14.25" x14ac:dyDescent="0.2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  <c r="CU435" s="38"/>
      <c r="CV435" s="38"/>
      <c r="CW435" s="38"/>
      <c r="CX435" s="38"/>
      <c r="CY435" s="38"/>
      <c r="CZ435" s="38"/>
      <c r="DA435" s="38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</row>
    <row r="436" spans="1:455" ht="14.25" x14ac:dyDescent="0.2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  <c r="CU436" s="38"/>
      <c r="CV436" s="38"/>
      <c r="CW436" s="38"/>
      <c r="CX436" s="38"/>
      <c r="CY436" s="38"/>
      <c r="CZ436" s="38"/>
      <c r="DA436" s="38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</row>
    <row r="437" spans="1:455" ht="14.25" x14ac:dyDescent="0.2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  <c r="CU437" s="38"/>
      <c r="CV437" s="38"/>
      <c r="CW437" s="38"/>
      <c r="CX437" s="38"/>
      <c r="CY437" s="38"/>
      <c r="CZ437" s="38"/>
      <c r="DA437" s="38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</row>
    <row r="438" spans="1:455" ht="14.25" x14ac:dyDescent="0.2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  <c r="CU438" s="38"/>
      <c r="CV438" s="38"/>
      <c r="CW438" s="38"/>
      <c r="CX438" s="38"/>
      <c r="CY438" s="38"/>
      <c r="CZ438" s="38"/>
      <c r="DA438" s="38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</row>
    <row r="439" spans="1:455" ht="14.25" x14ac:dyDescent="0.2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</row>
    <row r="440" spans="1:455" ht="14.25" x14ac:dyDescent="0.2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</row>
    <row r="441" spans="1:455" ht="14.25" x14ac:dyDescent="0.2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8"/>
      <c r="CZ441" s="38"/>
      <c r="DA441" s="38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</row>
    <row r="442" spans="1:455" ht="14.25" x14ac:dyDescent="0.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8"/>
      <c r="CZ442" s="38"/>
      <c r="DA442" s="38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</row>
    <row r="443" spans="1:455" ht="14.25" x14ac:dyDescent="0.2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  <c r="CU443" s="38"/>
      <c r="CV443" s="38"/>
      <c r="CW443" s="38"/>
      <c r="CX443" s="38"/>
      <c r="CY443" s="38"/>
      <c r="CZ443" s="38"/>
      <c r="DA443" s="38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</row>
    <row r="444" spans="1:455" ht="14.25" x14ac:dyDescent="0.2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8"/>
      <c r="CZ444" s="38"/>
      <c r="DA444" s="38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</row>
    <row r="445" spans="1:455" ht="14.25" x14ac:dyDescent="0.2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</row>
    <row r="446" spans="1:455" ht="14.25" x14ac:dyDescent="0.2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  <c r="CU446" s="38"/>
      <c r="CV446" s="38"/>
      <c r="CW446" s="38"/>
      <c r="CX446" s="38"/>
      <c r="CY446" s="38"/>
      <c r="CZ446" s="38"/>
      <c r="DA446" s="38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</row>
    <row r="447" spans="1:455" ht="14.25" x14ac:dyDescent="0.2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</row>
    <row r="448" spans="1:455" ht="14.25" x14ac:dyDescent="0.2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</row>
    <row r="449" spans="1:455" ht="14.25" x14ac:dyDescent="0.2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</row>
    <row r="450" spans="1:455" ht="14.25" x14ac:dyDescent="0.2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</row>
    <row r="451" spans="1:455" ht="14.25" x14ac:dyDescent="0.2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</row>
    <row r="452" spans="1:455" ht="14.25" x14ac:dyDescent="0.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</row>
    <row r="453" spans="1:455" ht="14.25" x14ac:dyDescent="0.2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</row>
    <row r="454" spans="1:455" ht="14.25" x14ac:dyDescent="0.2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  <c r="CU454" s="38"/>
      <c r="CV454" s="38"/>
      <c r="CW454" s="38"/>
      <c r="CX454" s="38"/>
      <c r="CY454" s="38"/>
      <c r="CZ454" s="38"/>
      <c r="DA454" s="38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</row>
    <row r="455" spans="1:455" ht="14.25" x14ac:dyDescent="0.2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  <c r="CU455" s="38"/>
      <c r="CV455" s="38"/>
      <c r="CW455" s="38"/>
      <c r="CX455" s="38"/>
      <c r="CY455" s="38"/>
      <c r="CZ455" s="38"/>
      <c r="DA455" s="38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</row>
    <row r="456" spans="1:455" ht="14.25" x14ac:dyDescent="0.2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</row>
    <row r="457" spans="1:455" ht="14.25" x14ac:dyDescent="0.2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  <c r="CU457" s="38"/>
      <c r="CV457" s="38"/>
      <c r="CW457" s="38"/>
      <c r="CX457" s="38"/>
      <c r="CY457" s="38"/>
      <c r="CZ457" s="38"/>
      <c r="DA457" s="38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</row>
    <row r="458" spans="1:455" ht="14.25" x14ac:dyDescent="0.2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</row>
    <row r="459" spans="1:455" ht="14.25" x14ac:dyDescent="0.2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  <c r="CU459" s="38"/>
      <c r="CV459" s="38"/>
      <c r="CW459" s="38"/>
      <c r="CX459" s="38"/>
      <c r="CY459" s="38"/>
      <c r="CZ459" s="38"/>
      <c r="DA459" s="38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</row>
    <row r="460" spans="1:455" ht="14.25" x14ac:dyDescent="0.2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8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  <c r="CU460" s="38"/>
      <c r="CV460" s="38"/>
      <c r="CW460" s="38"/>
      <c r="CX460" s="38"/>
      <c r="CY460" s="38"/>
      <c r="CZ460" s="38"/>
      <c r="DA460" s="38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</row>
    <row r="461" spans="1:455" ht="14.25" x14ac:dyDescent="0.2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8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  <c r="CU461" s="38"/>
      <c r="CV461" s="38"/>
      <c r="CW461" s="38"/>
      <c r="CX461" s="38"/>
      <c r="CY461" s="38"/>
      <c r="CZ461" s="38"/>
      <c r="DA461" s="38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</row>
    <row r="462" spans="1:455" ht="14.25" x14ac:dyDescent="0.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8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  <c r="CU462" s="38"/>
      <c r="CV462" s="38"/>
      <c r="CW462" s="38"/>
      <c r="CX462" s="38"/>
      <c r="CY462" s="38"/>
      <c r="CZ462" s="38"/>
      <c r="DA462" s="38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</row>
    <row r="463" spans="1:455" ht="14.25" x14ac:dyDescent="0.2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8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8"/>
      <c r="CZ463" s="38"/>
      <c r="DA463" s="38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</row>
    <row r="464" spans="1:455" ht="14.25" x14ac:dyDescent="0.2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8"/>
      <c r="CZ464" s="38"/>
      <c r="DA464" s="38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</row>
    <row r="465" spans="1:455" ht="14.25" x14ac:dyDescent="0.2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8"/>
      <c r="CZ465" s="38"/>
      <c r="DA465" s="38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</row>
    <row r="466" spans="1:455" ht="14.25" x14ac:dyDescent="0.2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8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8"/>
      <c r="CZ466" s="38"/>
      <c r="DA466" s="38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</row>
    <row r="467" spans="1:455" ht="14.25" x14ac:dyDescent="0.2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8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  <c r="CU467" s="38"/>
      <c r="CV467" s="38"/>
      <c r="CW467" s="38"/>
      <c r="CX467" s="38"/>
      <c r="CY467" s="38"/>
      <c r="CZ467" s="38"/>
      <c r="DA467" s="38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</row>
    <row r="468" spans="1:455" ht="14.25" x14ac:dyDescent="0.2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</row>
    <row r="469" spans="1:455" ht="14.25" x14ac:dyDescent="0.2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  <c r="CU469" s="38"/>
      <c r="CV469" s="38"/>
      <c r="CW469" s="38"/>
      <c r="CX469" s="38"/>
      <c r="CY469" s="38"/>
      <c r="CZ469" s="38"/>
      <c r="DA469" s="38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</row>
    <row r="470" spans="1:455" ht="14.25" x14ac:dyDescent="0.2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  <c r="CU470" s="38"/>
      <c r="CV470" s="38"/>
      <c r="CW470" s="38"/>
      <c r="CX470" s="38"/>
      <c r="CY470" s="38"/>
      <c r="CZ470" s="38"/>
      <c r="DA470" s="38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</row>
    <row r="471" spans="1:455" ht="14.25" x14ac:dyDescent="0.2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8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  <c r="CU471" s="38"/>
      <c r="CV471" s="38"/>
      <c r="CW471" s="38"/>
      <c r="CX471" s="38"/>
      <c r="CY471" s="38"/>
      <c r="CZ471" s="38"/>
      <c r="DA471" s="38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</row>
    <row r="472" spans="1:455" ht="14.25" x14ac:dyDescent="0.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8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  <c r="CU472" s="38"/>
      <c r="CV472" s="38"/>
      <c r="CW472" s="38"/>
      <c r="CX472" s="38"/>
      <c r="CY472" s="38"/>
      <c r="CZ472" s="38"/>
      <c r="DA472" s="38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</row>
    <row r="473" spans="1:455" ht="14.25" x14ac:dyDescent="0.2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8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  <c r="CU473" s="38"/>
      <c r="CV473" s="38"/>
      <c r="CW473" s="38"/>
      <c r="CX473" s="38"/>
      <c r="CY473" s="38"/>
      <c r="CZ473" s="38"/>
      <c r="DA473" s="38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</row>
    <row r="474" spans="1:455" ht="14.25" x14ac:dyDescent="0.2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8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8"/>
      <c r="CZ474" s="38"/>
      <c r="DA474" s="38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</row>
    <row r="475" spans="1:455" ht="14.25" x14ac:dyDescent="0.2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8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  <c r="CU475" s="38"/>
      <c r="CV475" s="38"/>
      <c r="CW475" s="38"/>
      <c r="CX475" s="38"/>
      <c r="CY475" s="38"/>
      <c r="CZ475" s="38"/>
      <c r="DA475" s="38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</row>
    <row r="476" spans="1:455" ht="14.25" x14ac:dyDescent="0.2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8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  <c r="CU476" s="38"/>
      <c r="CV476" s="38"/>
      <c r="CW476" s="38"/>
      <c r="CX476" s="38"/>
      <c r="CY476" s="38"/>
      <c r="CZ476" s="38"/>
      <c r="DA476" s="38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</row>
    <row r="477" spans="1:455" ht="14.25" x14ac:dyDescent="0.2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8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  <c r="CU477" s="38"/>
      <c r="CV477" s="38"/>
      <c r="CW477" s="38"/>
      <c r="CX477" s="38"/>
      <c r="CY477" s="38"/>
      <c r="CZ477" s="38"/>
      <c r="DA477" s="38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</row>
    <row r="478" spans="1:455" ht="14.25" x14ac:dyDescent="0.2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  <c r="BZ478" s="38"/>
      <c r="CA478" s="38"/>
      <c r="CB478" s="38"/>
      <c r="CC478" s="38"/>
      <c r="CD478" s="38"/>
      <c r="CE478" s="38"/>
      <c r="CF478" s="38"/>
      <c r="CG478" s="38"/>
      <c r="CH478" s="38"/>
      <c r="CI478" s="38"/>
      <c r="CJ478" s="38"/>
      <c r="CK478" s="38"/>
      <c r="CL478" s="38"/>
      <c r="CM478" s="38"/>
      <c r="CN478" s="38"/>
      <c r="CO478" s="38"/>
      <c r="CP478" s="38"/>
      <c r="CQ478" s="38"/>
      <c r="CR478" s="38"/>
      <c r="CS478" s="38"/>
      <c r="CT478" s="38"/>
      <c r="CU478" s="38"/>
      <c r="CV478" s="38"/>
      <c r="CW478" s="38"/>
      <c r="CX478" s="38"/>
      <c r="CY478" s="38"/>
      <c r="CZ478" s="38"/>
      <c r="DA478" s="38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</row>
    <row r="479" spans="1:455" ht="14.25" x14ac:dyDescent="0.2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  <c r="BZ479" s="38"/>
      <c r="CA479" s="38"/>
      <c r="CB479" s="38"/>
      <c r="CC479" s="38"/>
      <c r="CD479" s="38"/>
      <c r="CE479" s="38"/>
      <c r="CF479" s="38"/>
      <c r="CG479" s="38"/>
      <c r="CH479" s="38"/>
      <c r="CI479" s="38"/>
      <c r="CJ479" s="38"/>
      <c r="CK479" s="38"/>
      <c r="CL479" s="38"/>
      <c r="CM479" s="38"/>
      <c r="CN479" s="38"/>
      <c r="CO479" s="38"/>
      <c r="CP479" s="38"/>
      <c r="CQ479" s="38"/>
      <c r="CR479" s="38"/>
      <c r="CS479" s="38"/>
      <c r="CT479" s="38"/>
      <c r="CU479" s="38"/>
      <c r="CV479" s="38"/>
      <c r="CW479" s="38"/>
      <c r="CX479" s="38"/>
      <c r="CY479" s="38"/>
      <c r="CZ479" s="38"/>
      <c r="DA479" s="38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</row>
    <row r="480" spans="1:455" ht="14.25" x14ac:dyDescent="0.2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  <c r="BY480" s="38"/>
      <c r="BZ480" s="38"/>
      <c r="CA480" s="38"/>
      <c r="CB480" s="38"/>
      <c r="CC480" s="38"/>
      <c r="CD480" s="38"/>
      <c r="CE480" s="38"/>
      <c r="CF480" s="38"/>
      <c r="CG480" s="38"/>
      <c r="CH480" s="38"/>
      <c r="CI480" s="38"/>
      <c r="CJ480" s="38"/>
      <c r="CK480" s="38"/>
      <c r="CL480" s="38"/>
      <c r="CM480" s="38"/>
      <c r="CN480" s="38"/>
      <c r="CO480" s="38"/>
      <c r="CP480" s="38"/>
      <c r="CQ480" s="38"/>
      <c r="CR480" s="38"/>
      <c r="CS480" s="38"/>
      <c r="CT480" s="38"/>
      <c r="CU480" s="38"/>
      <c r="CV480" s="38"/>
      <c r="CW480" s="38"/>
      <c r="CX480" s="38"/>
      <c r="CY480" s="38"/>
      <c r="CZ480" s="38"/>
      <c r="DA480" s="38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</row>
    <row r="481" spans="1:455" ht="14.25" x14ac:dyDescent="0.2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  <c r="BZ481" s="38"/>
      <c r="CA481" s="38"/>
      <c r="CB481" s="38"/>
      <c r="CC481" s="38"/>
      <c r="CD481" s="38"/>
      <c r="CE481" s="38"/>
      <c r="CF481" s="38"/>
      <c r="CG481" s="38"/>
      <c r="CH481" s="38"/>
      <c r="CI481" s="38"/>
      <c r="CJ481" s="38"/>
      <c r="CK481" s="38"/>
      <c r="CL481" s="38"/>
      <c r="CM481" s="38"/>
      <c r="CN481" s="38"/>
      <c r="CO481" s="38"/>
      <c r="CP481" s="38"/>
      <c r="CQ481" s="38"/>
      <c r="CR481" s="38"/>
      <c r="CS481" s="38"/>
      <c r="CT481" s="38"/>
      <c r="CU481" s="38"/>
      <c r="CV481" s="38"/>
      <c r="CW481" s="38"/>
      <c r="CX481" s="38"/>
      <c r="CY481" s="38"/>
      <c r="CZ481" s="38"/>
      <c r="DA481" s="38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</row>
    <row r="482" spans="1:455" ht="14.25" x14ac:dyDescent="0.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38"/>
      <c r="CT482" s="38"/>
      <c r="CU482" s="38"/>
      <c r="CV482" s="38"/>
      <c r="CW482" s="38"/>
      <c r="CX482" s="38"/>
      <c r="CY482" s="38"/>
      <c r="CZ482" s="38"/>
      <c r="DA482" s="38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</row>
    <row r="483" spans="1:455" ht="14.25" x14ac:dyDescent="0.2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  <c r="BZ483" s="38"/>
      <c r="CA483" s="38"/>
      <c r="CB483" s="38"/>
      <c r="CC483" s="38"/>
      <c r="CD483" s="38"/>
      <c r="CE483" s="38"/>
      <c r="CF483" s="38"/>
      <c r="CG483" s="38"/>
      <c r="CH483" s="38"/>
      <c r="CI483" s="38"/>
      <c r="CJ483" s="38"/>
      <c r="CK483" s="38"/>
      <c r="CL483" s="38"/>
      <c r="CM483" s="38"/>
      <c r="CN483" s="38"/>
      <c r="CO483" s="38"/>
      <c r="CP483" s="38"/>
      <c r="CQ483" s="38"/>
      <c r="CR483" s="38"/>
      <c r="CS483" s="38"/>
      <c r="CT483" s="38"/>
      <c r="CU483" s="38"/>
      <c r="CV483" s="38"/>
      <c r="CW483" s="38"/>
      <c r="CX483" s="38"/>
      <c r="CY483" s="38"/>
      <c r="CZ483" s="38"/>
      <c r="DA483" s="38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</row>
    <row r="484" spans="1:455" ht="14.25" x14ac:dyDescent="0.2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  <c r="BZ484" s="38"/>
      <c r="CA484" s="38"/>
      <c r="CB484" s="38"/>
      <c r="CC484" s="38"/>
      <c r="CD484" s="38"/>
      <c r="CE484" s="38"/>
      <c r="CF484" s="38"/>
      <c r="CG484" s="38"/>
      <c r="CH484" s="38"/>
      <c r="CI484" s="38"/>
      <c r="CJ484" s="38"/>
      <c r="CK484" s="38"/>
      <c r="CL484" s="38"/>
      <c r="CM484" s="38"/>
      <c r="CN484" s="38"/>
      <c r="CO484" s="38"/>
      <c r="CP484" s="38"/>
      <c r="CQ484" s="38"/>
      <c r="CR484" s="38"/>
      <c r="CS484" s="38"/>
      <c r="CT484" s="38"/>
      <c r="CU484" s="38"/>
      <c r="CV484" s="38"/>
      <c r="CW484" s="38"/>
      <c r="CX484" s="38"/>
      <c r="CY484" s="38"/>
      <c r="CZ484" s="38"/>
      <c r="DA484" s="38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</row>
    <row r="485" spans="1:455" ht="14.25" x14ac:dyDescent="0.2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  <c r="BY485" s="38"/>
      <c r="BZ485" s="38"/>
      <c r="CA485" s="38"/>
      <c r="CB485" s="38"/>
      <c r="CC485" s="38"/>
      <c r="CD485" s="38"/>
      <c r="CE485" s="38"/>
      <c r="CF485" s="38"/>
      <c r="CG485" s="38"/>
      <c r="CH485" s="38"/>
      <c r="CI485" s="38"/>
      <c r="CJ485" s="38"/>
      <c r="CK485" s="38"/>
      <c r="CL485" s="38"/>
      <c r="CM485" s="38"/>
      <c r="CN485" s="38"/>
      <c r="CO485" s="38"/>
      <c r="CP485" s="38"/>
      <c r="CQ485" s="38"/>
      <c r="CR485" s="38"/>
      <c r="CS485" s="38"/>
      <c r="CT485" s="38"/>
      <c r="CU485" s="38"/>
      <c r="CV485" s="38"/>
      <c r="CW485" s="38"/>
      <c r="CX485" s="38"/>
      <c r="CY485" s="38"/>
      <c r="CZ485" s="38"/>
      <c r="DA485" s="38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</row>
    <row r="486" spans="1:455" ht="14.25" x14ac:dyDescent="0.2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  <c r="BZ486" s="38"/>
      <c r="CA486" s="38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8"/>
      <c r="CQ486" s="38"/>
      <c r="CR486" s="38"/>
      <c r="CS486" s="38"/>
      <c r="CT486" s="38"/>
      <c r="CU486" s="38"/>
      <c r="CV486" s="38"/>
      <c r="CW486" s="38"/>
      <c r="CX486" s="38"/>
      <c r="CY486" s="38"/>
      <c r="CZ486" s="38"/>
      <c r="DA486" s="38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</row>
    <row r="487" spans="1:455" ht="14.25" x14ac:dyDescent="0.2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  <c r="BZ487" s="38"/>
      <c r="CA487" s="38"/>
      <c r="CB487" s="38"/>
      <c r="CC487" s="38"/>
      <c r="CD487" s="38"/>
      <c r="CE487" s="38"/>
      <c r="CF487" s="38"/>
      <c r="CG487" s="38"/>
      <c r="CH487" s="38"/>
      <c r="CI487" s="38"/>
      <c r="CJ487" s="38"/>
      <c r="CK487" s="38"/>
      <c r="CL487" s="38"/>
      <c r="CM487" s="38"/>
      <c r="CN487" s="38"/>
      <c r="CO487" s="38"/>
      <c r="CP487" s="38"/>
      <c r="CQ487" s="38"/>
      <c r="CR487" s="38"/>
      <c r="CS487" s="38"/>
      <c r="CT487" s="38"/>
      <c r="CU487" s="38"/>
      <c r="CV487" s="38"/>
      <c r="CW487" s="38"/>
      <c r="CX487" s="38"/>
      <c r="CY487" s="38"/>
      <c r="CZ487" s="38"/>
      <c r="DA487" s="38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</row>
    <row r="488" spans="1:455" ht="14.25" x14ac:dyDescent="0.2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</row>
    <row r="489" spans="1:455" ht="14.25" x14ac:dyDescent="0.2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  <c r="BZ489" s="38"/>
      <c r="CA489" s="38"/>
      <c r="CB489" s="38"/>
      <c r="CC489" s="38"/>
      <c r="CD489" s="38"/>
      <c r="CE489" s="38"/>
      <c r="CF489" s="38"/>
      <c r="CG489" s="38"/>
      <c r="CH489" s="38"/>
      <c r="CI489" s="38"/>
      <c r="CJ489" s="38"/>
      <c r="CK489" s="38"/>
      <c r="CL489" s="38"/>
      <c r="CM489" s="38"/>
      <c r="CN489" s="38"/>
      <c r="CO489" s="38"/>
      <c r="CP489" s="38"/>
      <c r="CQ489" s="38"/>
      <c r="CR489" s="38"/>
      <c r="CS489" s="38"/>
      <c r="CT489" s="38"/>
      <c r="CU489" s="38"/>
      <c r="CV489" s="38"/>
      <c r="CW489" s="38"/>
      <c r="CX489" s="38"/>
      <c r="CY489" s="38"/>
      <c r="CZ489" s="38"/>
      <c r="DA489" s="38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</row>
    <row r="490" spans="1:455" ht="14.25" x14ac:dyDescent="0.2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  <c r="BZ490" s="38"/>
      <c r="CA490" s="38"/>
      <c r="CB490" s="38"/>
      <c r="CC490" s="38"/>
      <c r="CD490" s="38"/>
      <c r="CE490" s="38"/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8"/>
      <c r="CQ490" s="38"/>
      <c r="CR490" s="38"/>
      <c r="CS490" s="38"/>
      <c r="CT490" s="38"/>
      <c r="CU490" s="38"/>
      <c r="CV490" s="38"/>
      <c r="CW490" s="38"/>
      <c r="CX490" s="38"/>
      <c r="CY490" s="38"/>
      <c r="CZ490" s="38"/>
      <c r="DA490" s="38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</row>
    <row r="491" spans="1:455" ht="14.25" x14ac:dyDescent="0.2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  <c r="BZ491" s="38"/>
      <c r="CA491" s="38"/>
      <c r="CB491" s="38"/>
      <c r="CC491" s="38"/>
      <c r="CD491" s="38"/>
      <c r="CE491" s="38"/>
      <c r="CF491" s="38"/>
      <c r="CG491" s="38"/>
      <c r="CH491" s="38"/>
      <c r="CI491" s="38"/>
      <c r="CJ491" s="38"/>
      <c r="CK491" s="38"/>
      <c r="CL491" s="38"/>
      <c r="CM491" s="38"/>
      <c r="CN491" s="38"/>
      <c r="CO491" s="38"/>
      <c r="CP491" s="38"/>
      <c r="CQ491" s="38"/>
      <c r="CR491" s="38"/>
      <c r="CS491" s="38"/>
      <c r="CT491" s="38"/>
      <c r="CU491" s="38"/>
      <c r="CV491" s="38"/>
      <c r="CW491" s="38"/>
      <c r="CX491" s="38"/>
      <c r="CY491" s="38"/>
      <c r="CZ491" s="38"/>
      <c r="DA491" s="38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</row>
    <row r="492" spans="1:455" ht="14.25" x14ac:dyDescent="0.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  <c r="BY492" s="38"/>
      <c r="BZ492" s="38"/>
      <c r="CA492" s="38"/>
      <c r="CB492" s="38"/>
      <c r="CC492" s="38"/>
      <c r="CD492" s="38"/>
      <c r="CE492" s="38"/>
      <c r="CF492" s="38"/>
      <c r="CG492" s="38"/>
      <c r="CH492" s="38"/>
      <c r="CI492" s="38"/>
      <c r="CJ492" s="38"/>
      <c r="CK492" s="38"/>
      <c r="CL492" s="38"/>
      <c r="CM492" s="38"/>
      <c r="CN492" s="38"/>
      <c r="CO492" s="38"/>
      <c r="CP492" s="38"/>
      <c r="CQ492" s="38"/>
      <c r="CR492" s="38"/>
      <c r="CS492" s="38"/>
      <c r="CT492" s="38"/>
      <c r="CU492" s="38"/>
      <c r="CV492" s="38"/>
      <c r="CW492" s="38"/>
      <c r="CX492" s="38"/>
      <c r="CY492" s="38"/>
      <c r="CZ492" s="38"/>
      <c r="DA492" s="38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</row>
    <row r="493" spans="1:455" ht="14.25" x14ac:dyDescent="0.2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  <c r="BZ493" s="38"/>
      <c r="CA493" s="38"/>
      <c r="CB493" s="38"/>
      <c r="CC493" s="38"/>
      <c r="CD493" s="38"/>
      <c r="CE493" s="38"/>
      <c r="CF493" s="38"/>
      <c r="CG493" s="38"/>
      <c r="CH493" s="38"/>
      <c r="CI493" s="38"/>
      <c r="CJ493" s="38"/>
      <c r="CK493" s="38"/>
      <c r="CL493" s="38"/>
      <c r="CM493" s="38"/>
      <c r="CN493" s="38"/>
      <c r="CO493" s="38"/>
      <c r="CP493" s="38"/>
      <c r="CQ493" s="38"/>
      <c r="CR493" s="38"/>
      <c r="CS493" s="38"/>
      <c r="CT493" s="38"/>
      <c r="CU493" s="38"/>
      <c r="CV493" s="38"/>
      <c r="CW493" s="38"/>
      <c r="CX493" s="38"/>
      <c r="CY493" s="38"/>
      <c r="CZ493" s="38"/>
      <c r="DA493" s="38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</row>
    <row r="494" spans="1:455" ht="14.25" x14ac:dyDescent="0.2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8"/>
      <c r="CQ494" s="38"/>
      <c r="CR494" s="38"/>
      <c r="CS494" s="38"/>
      <c r="CT494" s="38"/>
      <c r="CU494" s="38"/>
      <c r="CV494" s="38"/>
      <c r="CW494" s="38"/>
      <c r="CX494" s="38"/>
      <c r="CY494" s="38"/>
      <c r="CZ494" s="38"/>
      <c r="DA494" s="38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</row>
    <row r="495" spans="1:455" ht="14.25" x14ac:dyDescent="0.2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38"/>
      <c r="CT495" s="38"/>
      <c r="CU495" s="38"/>
      <c r="CV495" s="38"/>
      <c r="CW495" s="38"/>
      <c r="CX495" s="38"/>
      <c r="CY495" s="38"/>
      <c r="CZ495" s="38"/>
      <c r="DA495" s="38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</row>
    <row r="496" spans="1:455" ht="14.25" x14ac:dyDescent="0.2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38"/>
      <c r="CT496" s="38"/>
      <c r="CU496" s="38"/>
      <c r="CV496" s="38"/>
      <c r="CW496" s="38"/>
      <c r="CX496" s="38"/>
      <c r="CY496" s="38"/>
      <c r="CZ496" s="38"/>
      <c r="DA496" s="38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</row>
    <row r="497" spans="1:455" ht="14.25" x14ac:dyDescent="0.2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38"/>
      <c r="CT497" s="38"/>
      <c r="CU497" s="38"/>
      <c r="CV497" s="38"/>
      <c r="CW497" s="38"/>
      <c r="CX497" s="38"/>
      <c r="CY497" s="38"/>
      <c r="CZ497" s="38"/>
      <c r="DA497" s="38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</row>
    <row r="498" spans="1:455" ht="14.25" x14ac:dyDescent="0.2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  <c r="CA498" s="38"/>
      <c r="CB498" s="38"/>
      <c r="CC498" s="38"/>
      <c r="CD498" s="38"/>
      <c r="CE498" s="38"/>
      <c r="CF498" s="38"/>
      <c r="CG498" s="38"/>
      <c r="CH498" s="38"/>
      <c r="CI498" s="38"/>
      <c r="CJ498" s="38"/>
      <c r="CK498" s="38"/>
      <c r="CL498" s="38"/>
      <c r="CM498" s="38"/>
      <c r="CN498" s="38"/>
      <c r="CO498" s="38"/>
      <c r="CP498" s="38"/>
      <c r="CQ498" s="38"/>
      <c r="CR498" s="38"/>
      <c r="CS498" s="38"/>
      <c r="CT498" s="38"/>
      <c r="CU498" s="38"/>
      <c r="CV498" s="38"/>
      <c r="CW498" s="38"/>
      <c r="CX498" s="38"/>
      <c r="CY498" s="38"/>
      <c r="CZ498" s="38"/>
      <c r="DA498" s="38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</row>
    <row r="499" spans="1:455" ht="14.25" x14ac:dyDescent="0.2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  <c r="BY499" s="38"/>
      <c r="BZ499" s="38"/>
      <c r="CA499" s="38"/>
      <c r="CB499" s="38"/>
      <c r="CC499" s="38"/>
      <c r="CD499" s="38"/>
      <c r="CE499" s="38"/>
      <c r="CF499" s="38"/>
      <c r="CG499" s="38"/>
      <c r="CH499" s="38"/>
      <c r="CI499" s="38"/>
      <c r="CJ499" s="38"/>
      <c r="CK499" s="38"/>
      <c r="CL499" s="38"/>
      <c r="CM499" s="38"/>
      <c r="CN499" s="38"/>
      <c r="CO499" s="38"/>
      <c r="CP499" s="38"/>
      <c r="CQ499" s="38"/>
      <c r="CR499" s="38"/>
      <c r="CS499" s="38"/>
      <c r="CT499" s="38"/>
      <c r="CU499" s="38"/>
      <c r="CV499" s="38"/>
      <c r="CW499" s="38"/>
      <c r="CX499" s="38"/>
      <c r="CY499" s="38"/>
      <c r="CZ499" s="38"/>
      <c r="DA499" s="38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</row>
    <row r="500" spans="1:455" ht="14.25" x14ac:dyDescent="0.2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</row>
    <row r="501" spans="1:455" ht="14.25" x14ac:dyDescent="0.2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</row>
    <row r="502" spans="1:455" ht="14.25" x14ac:dyDescent="0.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  <c r="BZ502" s="38"/>
      <c r="CA502" s="38"/>
      <c r="CB502" s="38"/>
      <c r="CC502" s="38"/>
      <c r="CD502" s="38"/>
      <c r="CE502" s="38"/>
      <c r="CF502" s="38"/>
      <c r="CG502" s="38"/>
      <c r="CH502" s="38"/>
      <c r="CI502" s="38"/>
      <c r="CJ502" s="38"/>
      <c r="CK502" s="38"/>
      <c r="CL502" s="38"/>
      <c r="CM502" s="38"/>
      <c r="CN502" s="38"/>
      <c r="CO502" s="38"/>
      <c r="CP502" s="38"/>
      <c r="CQ502" s="38"/>
      <c r="CR502" s="38"/>
      <c r="CS502" s="38"/>
      <c r="CT502" s="38"/>
      <c r="CU502" s="38"/>
      <c r="CV502" s="38"/>
      <c r="CW502" s="38"/>
      <c r="CX502" s="38"/>
      <c r="CY502" s="38"/>
      <c r="CZ502" s="38"/>
      <c r="DA502" s="38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</row>
    <row r="503" spans="1:455" ht="14.25" x14ac:dyDescent="0.2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  <c r="IY503" s="35"/>
      <c r="IZ503" s="35"/>
      <c r="JA503" s="35"/>
      <c r="JB503" s="35"/>
      <c r="JC503" s="35"/>
      <c r="JD503" s="35"/>
      <c r="JE503" s="35"/>
      <c r="JF503" s="35"/>
      <c r="JG503" s="35"/>
      <c r="JH503" s="35"/>
      <c r="JI503" s="35"/>
      <c r="JJ503" s="35"/>
      <c r="JK503" s="35"/>
      <c r="JL503" s="35"/>
      <c r="JM503" s="35"/>
      <c r="JN503" s="35"/>
      <c r="JO503" s="35"/>
      <c r="JP503" s="35"/>
      <c r="JQ503" s="35"/>
      <c r="JR503" s="35"/>
      <c r="JS503" s="35"/>
      <c r="JT503" s="35"/>
      <c r="JU503" s="35"/>
      <c r="JV503" s="35"/>
      <c r="JW503" s="35"/>
      <c r="JX503" s="35"/>
      <c r="JY503" s="35"/>
      <c r="JZ503" s="35"/>
      <c r="KA503" s="35"/>
      <c r="KB503" s="35"/>
      <c r="KC503" s="35"/>
      <c r="KD503" s="35"/>
      <c r="KE503" s="35"/>
      <c r="KF503" s="35"/>
      <c r="KG503" s="35"/>
      <c r="KH503" s="35"/>
      <c r="KI503" s="35"/>
      <c r="KJ503" s="35"/>
      <c r="KK503" s="35"/>
      <c r="KL503" s="35"/>
      <c r="KM503" s="35"/>
      <c r="KN503" s="35"/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35"/>
      <c r="LR503" s="35"/>
      <c r="LS503" s="35"/>
      <c r="LT503" s="35"/>
      <c r="LU503" s="35"/>
      <c r="LV503" s="35"/>
      <c r="LW503" s="35"/>
      <c r="LX503" s="35"/>
      <c r="LY503" s="35"/>
      <c r="LZ503" s="35"/>
      <c r="MA503" s="35"/>
      <c r="MB503" s="35"/>
      <c r="MC503" s="35"/>
      <c r="MD503" s="35"/>
      <c r="ME503" s="35"/>
      <c r="MF503" s="35"/>
      <c r="MG503" s="35"/>
      <c r="MH503" s="35"/>
      <c r="MI503" s="35"/>
      <c r="MJ503" s="35"/>
      <c r="MK503" s="35"/>
      <c r="ML503" s="35"/>
      <c r="MM503" s="35"/>
      <c r="MN503" s="35"/>
      <c r="MO503" s="35"/>
      <c r="MP503" s="35"/>
      <c r="MQ503" s="35"/>
      <c r="MR503" s="35"/>
      <c r="MS503" s="35"/>
      <c r="MT503" s="35"/>
      <c r="MU503" s="35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35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35"/>
      <c r="OL503" s="35"/>
      <c r="OM503" s="35"/>
      <c r="ON503" s="35"/>
      <c r="OO503" s="35"/>
      <c r="OP503" s="35"/>
      <c r="OQ503" s="35"/>
      <c r="OR503" s="35"/>
      <c r="OS503" s="35"/>
      <c r="OT503" s="35"/>
      <c r="OU503" s="35"/>
      <c r="OV503" s="35"/>
      <c r="OW503" s="35"/>
      <c r="OX503" s="35"/>
      <c r="OY503" s="35"/>
      <c r="OZ503" s="35"/>
      <c r="PA503" s="35"/>
      <c r="PB503" s="35"/>
      <c r="PC503" s="35"/>
      <c r="PD503" s="35"/>
      <c r="PE503" s="35"/>
      <c r="PF503" s="35"/>
      <c r="PG503" s="35"/>
      <c r="PH503" s="35"/>
      <c r="PI503" s="35"/>
      <c r="PJ503" s="35"/>
      <c r="PK503" s="35"/>
      <c r="PL503" s="35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35"/>
      <c r="PY503" s="35"/>
      <c r="PZ503" s="35"/>
      <c r="QA503" s="35"/>
      <c r="QB503" s="35"/>
      <c r="QC503" s="35"/>
      <c r="QD503" s="35"/>
      <c r="QE503" s="35"/>
      <c r="QF503" s="35"/>
      <c r="QG503" s="35"/>
      <c r="QH503" s="35"/>
      <c r="QI503" s="35"/>
      <c r="QJ503" s="35"/>
      <c r="QK503" s="35"/>
      <c r="QL503" s="35"/>
      <c r="QM503" s="35"/>
    </row>
    <row r="504" spans="1:455" ht="14.25" x14ac:dyDescent="0.2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  <c r="BY504" s="38"/>
      <c r="BZ504" s="38"/>
      <c r="CA504" s="38"/>
      <c r="CB504" s="38"/>
      <c r="CC504" s="38"/>
      <c r="CD504" s="38"/>
      <c r="CE504" s="38"/>
      <c r="CF504" s="38"/>
      <c r="CG504" s="38"/>
      <c r="CH504" s="38"/>
      <c r="CI504" s="38"/>
      <c r="CJ504" s="38"/>
      <c r="CK504" s="38"/>
      <c r="CL504" s="38"/>
      <c r="CM504" s="38"/>
      <c r="CN504" s="38"/>
      <c r="CO504" s="38"/>
      <c r="CP504" s="38"/>
      <c r="CQ504" s="38"/>
      <c r="CR504" s="38"/>
      <c r="CS504" s="38"/>
      <c r="CT504" s="38"/>
      <c r="CU504" s="38"/>
      <c r="CV504" s="38"/>
      <c r="CW504" s="38"/>
      <c r="CX504" s="38"/>
      <c r="CY504" s="38"/>
      <c r="CZ504" s="38"/>
      <c r="DA504" s="38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35"/>
      <c r="IS504" s="35"/>
      <c r="IT504" s="35"/>
      <c r="IU504" s="35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35"/>
      <c r="JI504" s="35"/>
      <c r="JJ504" s="35"/>
      <c r="JK504" s="35"/>
      <c r="JL504" s="35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35"/>
      <c r="JZ504" s="35"/>
      <c r="KA504" s="35"/>
      <c r="KB504" s="35"/>
      <c r="KC504" s="35"/>
      <c r="KD504" s="35"/>
      <c r="KE504" s="35"/>
      <c r="KF504" s="35"/>
      <c r="KG504" s="35"/>
      <c r="KH504" s="35"/>
      <c r="KI504" s="35"/>
      <c r="KJ504" s="35"/>
      <c r="KK504" s="35"/>
      <c r="KL504" s="35"/>
      <c r="KM504" s="35"/>
      <c r="KN504" s="35"/>
      <c r="KO504" s="35"/>
      <c r="KP504" s="35"/>
      <c r="KQ504" s="35"/>
      <c r="KR504" s="35"/>
      <c r="KS504" s="35"/>
      <c r="KT504" s="35"/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/>
      <c r="LQ504" s="35"/>
      <c r="LR504" s="35"/>
      <c r="LS504" s="35"/>
      <c r="LT504" s="35"/>
      <c r="LU504" s="35"/>
      <c r="LV504" s="35"/>
      <c r="LW504" s="35"/>
      <c r="LX504" s="35"/>
      <c r="LY504" s="35"/>
      <c r="LZ504" s="35"/>
      <c r="MA504" s="35"/>
      <c r="MB504" s="35"/>
      <c r="MC504" s="35"/>
      <c r="MD504" s="35"/>
      <c r="ME504" s="35"/>
      <c r="MF504" s="35"/>
      <c r="MG504" s="35"/>
      <c r="MH504" s="35"/>
      <c r="MI504" s="35"/>
      <c r="MJ504" s="35"/>
      <c r="MK504" s="35"/>
      <c r="ML504" s="35"/>
      <c r="MM504" s="35"/>
      <c r="MN504" s="35"/>
      <c r="MO504" s="35"/>
      <c r="MP504" s="35"/>
      <c r="MQ504" s="35"/>
      <c r="MR504" s="35"/>
      <c r="MS504" s="35"/>
      <c r="MT504" s="35"/>
      <c r="MU504" s="35"/>
      <c r="MV504" s="35"/>
      <c r="MW504" s="35"/>
      <c r="MX504" s="35"/>
      <c r="MY504" s="35"/>
      <c r="MZ504" s="35"/>
      <c r="NA504" s="35"/>
      <c r="NB504" s="35"/>
      <c r="NC504" s="35"/>
      <c r="ND504" s="35"/>
      <c r="NE504" s="35"/>
      <c r="NF504" s="35"/>
      <c r="NG504" s="35"/>
      <c r="NH504" s="35"/>
      <c r="NI504" s="35"/>
      <c r="NJ504" s="35"/>
      <c r="NK504" s="35"/>
      <c r="NL504" s="35"/>
      <c r="NM504" s="35"/>
      <c r="NN504" s="35"/>
      <c r="NO504" s="35"/>
      <c r="NP504" s="35"/>
      <c r="NQ504" s="35"/>
      <c r="NR504" s="35"/>
      <c r="NS504" s="35"/>
      <c r="NT504" s="35"/>
      <c r="NU504" s="35"/>
      <c r="NV504" s="35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35"/>
      <c r="OL504" s="35"/>
      <c r="OM504" s="35"/>
      <c r="ON504" s="35"/>
      <c r="OO504" s="35"/>
      <c r="OP504" s="35"/>
      <c r="OQ504" s="35"/>
      <c r="OR504" s="35"/>
      <c r="OS504" s="35"/>
      <c r="OT504" s="35"/>
      <c r="OU504" s="35"/>
      <c r="OV504" s="35"/>
      <c r="OW504" s="35"/>
      <c r="OX504" s="35"/>
      <c r="OY504" s="35"/>
      <c r="OZ504" s="35"/>
      <c r="PA504" s="35"/>
      <c r="PB504" s="35"/>
      <c r="PC504" s="35"/>
      <c r="PD504" s="35"/>
      <c r="PE504" s="35"/>
      <c r="PF504" s="35"/>
      <c r="PG504" s="35"/>
      <c r="PH504" s="35"/>
      <c r="PI504" s="35"/>
      <c r="PJ504" s="35"/>
      <c r="PK504" s="35"/>
      <c r="PL504" s="35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35"/>
      <c r="PY504" s="35"/>
      <c r="PZ504" s="35"/>
      <c r="QA504" s="35"/>
      <c r="QB504" s="35"/>
      <c r="QC504" s="35"/>
      <c r="QD504" s="35"/>
      <c r="QE504" s="35"/>
      <c r="QF504" s="35"/>
      <c r="QG504" s="35"/>
      <c r="QH504" s="35"/>
      <c r="QI504" s="35"/>
      <c r="QJ504" s="35"/>
      <c r="QK504" s="35"/>
      <c r="QL504" s="35"/>
      <c r="QM504" s="35"/>
    </row>
    <row r="505" spans="1:455" ht="14.25" x14ac:dyDescent="0.2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  <c r="BZ505" s="38"/>
      <c r="CA505" s="38"/>
      <c r="CB505" s="38"/>
      <c r="CC505" s="38"/>
      <c r="CD505" s="38"/>
      <c r="CE505" s="38"/>
      <c r="CF505" s="38"/>
      <c r="CG505" s="38"/>
      <c r="CH505" s="38"/>
      <c r="CI505" s="38"/>
      <c r="CJ505" s="38"/>
      <c r="CK505" s="38"/>
      <c r="CL505" s="38"/>
      <c r="CM505" s="38"/>
      <c r="CN505" s="38"/>
      <c r="CO505" s="38"/>
      <c r="CP505" s="38"/>
      <c r="CQ505" s="38"/>
      <c r="CR505" s="38"/>
      <c r="CS505" s="38"/>
      <c r="CT505" s="38"/>
      <c r="CU505" s="38"/>
      <c r="CV505" s="38"/>
      <c r="CW505" s="38"/>
      <c r="CX505" s="38"/>
      <c r="CY505" s="38"/>
      <c r="CZ505" s="38"/>
      <c r="DA505" s="38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  <c r="IY505" s="35"/>
      <c r="IZ505" s="35"/>
      <c r="JA505" s="35"/>
      <c r="JB505" s="35"/>
      <c r="JC505" s="35"/>
      <c r="JD505" s="35"/>
      <c r="JE505" s="35"/>
      <c r="JF505" s="35"/>
      <c r="JG505" s="35"/>
      <c r="JH505" s="35"/>
      <c r="JI505" s="35"/>
      <c r="JJ505" s="35"/>
      <c r="JK505" s="35"/>
      <c r="JL505" s="35"/>
      <c r="JM505" s="35"/>
      <c r="JN505" s="35"/>
      <c r="JO505" s="35"/>
      <c r="JP505" s="35"/>
      <c r="JQ505" s="35"/>
      <c r="JR505" s="35"/>
      <c r="JS505" s="35"/>
      <c r="JT505" s="35"/>
      <c r="JU505" s="35"/>
      <c r="JV505" s="35"/>
      <c r="JW505" s="35"/>
      <c r="JX505" s="35"/>
      <c r="JY505" s="35"/>
      <c r="JZ505" s="35"/>
      <c r="KA505" s="35"/>
      <c r="KB505" s="35"/>
      <c r="KC505" s="35"/>
      <c r="KD505" s="35"/>
      <c r="KE505" s="35"/>
      <c r="KF505" s="35"/>
      <c r="KG505" s="35"/>
      <c r="KH505" s="35"/>
      <c r="KI505" s="35"/>
      <c r="KJ505" s="35"/>
      <c r="KK505" s="35"/>
      <c r="KL505" s="35"/>
      <c r="KM505" s="35"/>
      <c r="KN505" s="35"/>
      <c r="KO505" s="35"/>
      <c r="KP505" s="35"/>
      <c r="KQ505" s="35"/>
      <c r="KR505" s="35"/>
      <c r="KS505" s="35"/>
      <c r="KT505" s="35"/>
      <c r="KU505" s="35"/>
      <c r="KV505" s="35"/>
      <c r="KW505" s="35"/>
      <c r="KX505" s="35"/>
      <c r="KY505" s="35"/>
      <c r="KZ505" s="35"/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/>
      <c r="LQ505" s="35"/>
      <c r="LR505" s="35"/>
      <c r="LS505" s="35"/>
      <c r="LT505" s="35"/>
      <c r="LU505" s="35"/>
      <c r="LV505" s="35"/>
      <c r="LW505" s="35"/>
      <c r="LX505" s="35"/>
      <c r="LY505" s="35"/>
      <c r="LZ505" s="35"/>
      <c r="MA505" s="35"/>
      <c r="MB505" s="35"/>
      <c r="MC505" s="35"/>
      <c r="MD505" s="35"/>
      <c r="ME505" s="35"/>
      <c r="MF505" s="35"/>
      <c r="MG505" s="35"/>
      <c r="MH505" s="35"/>
      <c r="MI505" s="35"/>
      <c r="MJ505" s="35"/>
      <c r="MK505" s="35"/>
      <c r="ML505" s="35"/>
      <c r="MM505" s="35"/>
      <c r="MN505" s="35"/>
      <c r="MO505" s="35"/>
      <c r="MP505" s="35"/>
      <c r="MQ505" s="35"/>
      <c r="MR505" s="35"/>
      <c r="MS505" s="35"/>
      <c r="MT505" s="35"/>
      <c r="MU505" s="35"/>
      <c r="MV505" s="35"/>
      <c r="MW505" s="35"/>
      <c r="MX505" s="35"/>
      <c r="MY505" s="35"/>
      <c r="MZ505" s="35"/>
      <c r="NA505" s="35"/>
      <c r="NB505" s="35"/>
      <c r="NC505" s="35"/>
      <c r="ND505" s="35"/>
      <c r="NE505" s="35"/>
      <c r="NF505" s="35"/>
      <c r="NG505" s="35"/>
      <c r="NH505" s="35"/>
      <c r="NI505" s="35"/>
      <c r="NJ505" s="35"/>
      <c r="NK505" s="35"/>
      <c r="NL505" s="35"/>
      <c r="NM505" s="35"/>
      <c r="NN505" s="35"/>
      <c r="NO505" s="35"/>
      <c r="NP505" s="35"/>
      <c r="NQ505" s="35"/>
      <c r="NR505" s="35"/>
      <c r="NS505" s="35"/>
      <c r="NT505" s="35"/>
      <c r="NU505" s="35"/>
      <c r="NV505" s="35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35"/>
      <c r="OL505" s="35"/>
      <c r="OM505" s="35"/>
      <c r="ON505" s="35"/>
      <c r="OO505" s="35"/>
      <c r="OP505" s="35"/>
      <c r="OQ505" s="35"/>
      <c r="OR505" s="35"/>
      <c r="OS505" s="35"/>
      <c r="OT505" s="35"/>
      <c r="OU505" s="35"/>
      <c r="OV505" s="35"/>
      <c r="OW505" s="35"/>
      <c r="OX505" s="35"/>
      <c r="OY505" s="35"/>
      <c r="OZ505" s="35"/>
      <c r="PA505" s="35"/>
      <c r="PB505" s="35"/>
      <c r="PC505" s="35"/>
      <c r="PD505" s="35"/>
      <c r="PE505" s="35"/>
      <c r="PF505" s="35"/>
      <c r="PG505" s="35"/>
      <c r="PH505" s="35"/>
      <c r="PI505" s="35"/>
      <c r="PJ505" s="35"/>
      <c r="PK505" s="35"/>
      <c r="PL505" s="3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35"/>
      <c r="PY505" s="35"/>
      <c r="PZ505" s="35"/>
      <c r="QA505" s="35"/>
      <c r="QB505" s="35"/>
      <c r="QC505" s="35"/>
      <c r="QD505" s="35"/>
      <c r="QE505" s="35"/>
      <c r="QF505" s="35"/>
      <c r="QG505" s="35"/>
      <c r="QH505" s="35"/>
      <c r="QI505" s="35"/>
      <c r="QJ505" s="35"/>
      <c r="QK505" s="35"/>
      <c r="QL505" s="35"/>
      <c r="QM505" s="35"/>
    </row>
    <row r="506" spans="1:455" ht="14.25" x14ac:dyDescent="0.2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8"/>
      <c r="CQ506" s="38"/>
      <c r="CR506" s="38"/>
      <c r="CS506" s="38"/>
      <c r="CT506" s="38"/>
      <c r="CU506" s="38"/>
      <c r="CV506" s="38"/>
      <c r="CW506" s="38"/>
      <c r="CX506" s="38"/>
      <c r="CY506" s="38"/>
      <c r="CZ506" s="38"/>
      <c r="DA506" s="38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35"/>
      <c r="IS506" s="35"/>
      <c r="IT506" s="35"/>
      <c r="IU506" s="35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35"/>
      <c r="JI506" s="35"/>
      <c r="JJ506" s="35"/>
      <c r="JK506" s="35"/>
      <c r="JL506" s="35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35"/>
      <c r="JZ506" s="35"/>
      <c r="KA506" s="35"/>
      <c r="KB506" s="35"/>
      <c r="KC506" s="35"/>
      <c r="KD506" s="35"/>
      <c r="KE506" s="35"/>
      <c r="KF506" s="35"/>
      <c r="KG506" s="35"/>
      <c r="KH506" s="35"/>
      <c r="KI506" s="35"/>
      <c r="KJ506" s="35"/>
      <c r="KK506" s="35"/>
      <c r="KL506" s="35"/>
      <c r="KM506" s="35"/>
      <c r="KN506" s="35"/>
      <c r="KO506" s="35"/>
      <c r="KP506" s="35"/>
      <c r="KQ506" s="35"/>
      <c r="KR506" s="35"/>
      <c r="KS506" s="35"/>
      <c r="KT506" s="35"/>
      <c r="KU506" s="35"/>
      <c r="KV506" s="35"/>
      <c r="KW506" s="35"/>
      <c r="KX506" s="35"/>
      <c r="KY506" s="35"/>
      <c r="KZ506" s="35"/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/>
      <c r="LQ506" s="35"/>
      <c r="LR506" s="35"/>
      <c r="LS506" s="35"/>
      <c r="LT506" s="35"/>
      <c r="LU506" s="35"/>
      <c r="LV506" s="35"/>
      <c r="LW506" s="35"/>
      <c r="LX506" s="35"/>
      <c r="LY506" s="35"/>
      <c r="LZ506" s="35"/>
      <c r="MA506" s="35"/>
      <c r="MB506" s="35"/>
      <c r="MC506" s="35"/>
      <c r="MD506" s="35"/>
      <c r="ME506" s="35"/>
      <c r="MF506" s="35"/>
      <c r="MG506" s="35"/>
      <c r="MH506" s="35"/>
      <c r="MI506" s="35"/>
      <c r="MJ506" s="35"/>
      <c r="MK506" s="35"/>
      <c r="ML506" s="35"/>
      <c r="MM506" s="35"/>
      <c r="MN506" s="35"/>
      <c r="MO506" s="35"/>
      <c r="MP506" s="35"/>
      <c r="MQ506" s="35"/>
      <c r="MR506" s="35"/>
      <c r="MS506" s="35"/>
      <c r="MT506" s="35"/>
      <c r="MU506" s="35"/>
      <c r="MV506" s="35"/>
      <c r="MW506" s="35"/>
      <c r="MX506" s="35"/>
      <c r="MY506" s="35"/>
      <c r="MZ506" s="35"/>
      <c r="NA506" s="35"/>
      <c r="NB506" s="35"/>
      <c r="NC506" s="35"/>
      <c r="ND506" s="35"/>
      <c r="NE506" s="35"/>
      <c r="NF506" s="35"/>
      <c r="NG506" s="35"/>
      <c r="NH506" s="35"/>
      <c r="NI506" s="35"/>
      <c r="NJ506" s="35"/>
      <c r="NK506" s="35"/>
      <c r="NL506" s="35"/>
      <c r="NM506" s="35"/>
      <c r="NN506" s="35"/>
      <c r="NO506" s="35"/>
      <c r="NP506" s="35"/>
      <c r="NQ506" s="35"/>
      <c r="NR506" s="35"/>
      <c r="NS506" s="35"/>
      <c r="NT506" s="35"/>
      <c r="NU506" s="35"/>
      <c r="NV506" s="35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35"/>
      <c r="OL506" s="35"/>
      <c r="OM506" s="35"/>
      <c r="ON506" s="35"/>
      <c r="OO506" s="35"/>
      <c r="OP506" s="35"/>
      <c r="OQ506" s="35"/>
      <c r="OR506" s="35"/>
      <c r="OS506" s="35"/>
      <c r="OT506" s="35"/>
      <c r="OU506" s="35"/>
      <c r="OV506" s="35"/>
      <c r="OW506" s="35"/>
      <c r="OX506" s="35"/>
      <c r="OY506" s="35"/>
      <c r="OZ506" s="35"/>
      <c r="PA506" s="35"/>
      <c r="PB506" s="35"/>
      <c r="PC506" s="35"/>
      <c r="PD506" s="35"/>
      <c r="PE506" s="35"/>
      <c r="PF506" s="35"/>
      <c r="PG506" s="35"/>
      <c r="PH506" s="35"/>
      <c r="PI506" s="35"/>
      <c r="PJ506" s="35"/>
      <c r="PK506" s="35"/>
      <c r="PL506" s="35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35"/>
      <c r="PY506" s="35"/>
      <c r="PZ506" s="35"/>
      <c r="QA506" s="35"/>
      <c r="QB506" s="35"/>
      <c r="QC506" s="35"/>
      <c r="QD506" s="35"/>
      <c r="QE506" s="35"/>
      <c r="QF506" s="35"/>
      <c r="QG506" s="35"/>
      <c r="QH506" s="35"/>
      <c r="QI506" s="35"/>
      <c r="QJ506" s="35"/>
      <c r="QK506" s="35"/>
      <c r="QL506" s="35"/>
      <c r="QM506" s="35"/>
    </row>
    <row r="507" spans="1:455" ht="14.25" x14ac:dyDescent="0.2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  <c r="CA507" s="38"/>
      <c r="CB507" s="38"/>
      <c r="CC507" s="38"/>
      <c r="CD507" s="38"/>
      <c r="CE507" s="38"/>
      <c r="CF507" s="38"/>
      <c r="CG507" s="38"/>
      <c r="CH507" s="38"/>
      <c r="CI507" s="38"/>
      <c r="CJ507" s="38"/>
      <c r="CK507" s="38"/>
      <c r="CL507" s="38"/>
      <c r="CM507" s="38"/>
      <c r="CN507" s="38"/>
      <c r="CO507" s="38"/>
      <c r="CP507" s="38"/>
      <c r="CQ507" s="38"/>
      <c r="CR507" s="38"/>
      <c r="CS507" s="38"/>
      <c r="CT507" s="38"/>
      <c r="CU507" s="38"/>
      <c r="CV507" s="38"/>
      <c r="CW507" s="38"/>
      <c r="CX507" s="38"/>
      <c r="CY507" s="38"/>
      <c r="CZ507" s="38"/>
      <c r="DA507" s="38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  <c r="IY507" s="35"/>
      <c r="IZ507" s="35"/>
      <c r="JA507" s="35"/>
      <c r="JB507" s="35"/>
      <c r="JC507" s="35"/>
      <c r="JD507" s="35"/>
      <c r="JE507" s="35"/>
      <c r="JF507" s="35"/>
      <c r="JG507" s="35"/>
      <c r="JH507" s="35"/>
      <c r="JI507" s="35"/>
      <c r="JJ507" s="35"/>
      <c r="JK507" s="35"/>
      <c r="JL507" s="35"/>
      <c r="JM507" s="35"/>
      <c r="JN507" s="35"/>
      <c r="JO507" s="35"/>
      <c r="JP507" s="35"/>
      <c r="JQ507" s="35"/>
      <c r="JR507" s="35"/>
      <c r="JS507" s="35"/>
      <c r="JT507" s="35"/>
      <c r="JU507" s="35"/>
      <c r="JV507" s="35"/>
      <c r="JW507" s="35"/>
      <c r="JX507" s="35"/>
      <c r="JY507" s="35"/>
      <c r="JZ507" s="35"/>
      <c r="KA507" s="35"/>
      <c r="KB507" s="35"/>
      <c r="KC507" s="35"/>
      <c r="KD507" s="35"/>
      <c r="KE507" s="35"/>
      <c r="KF507" s="35"/>
      <c r="KG507" s="35"/>
      <c r="KH507" s="35"/>
      <c r="KI507" s="35"/>
      <c r="KJ507" s="35"/>
      <c r="KK507" s="35"/>
      <c r="KL507" s="35"/>
      <c r="KM507" s="35"/>
      <c r="KN507" s="35"/>
      <c r="KO507" s="35"/>
      <c r="KP507" s="35"/>
      <c r="KQ507" s="35"/>
      <c r="KR507" s="35"/>
      <c r="KS507" s="35"/>
      <c r="KT507" s="35"/>
      <c r="KU507" s="35"/>
      <c r="KV507" s="35"/>
      <c r="KW507" s="35"/>
      <c r="KX507" s="35"/>
      <c r="KY507" s="35"/>
      <c r="KZ507" s="35"/>
      <c r="LA507" s="35"/>
      <c r="LB507" s="35"/>
      <c r="LC507" s="35"/>
      <c r="LD507" s="35"/>
      <c r="LE507" s="35"/>
      <c r="LF507" s="35"/>
      <c r="LG507" s="35"/>
      <c r="LH507" s="35"/>
      <c r="LI507" s="35"/>
      <c r="LJ507" s="35"/>
      <c r="LK507" s="35"/>
      <c r="LL507" s="35"/>
      <c r="LM507" s="35"/>
      <c r="LN507" s="35"/>
      <c r="LO507" s="35"/>
      <c r="LP507" s="35"/>
      <c r="LQ507" s="35"/>
      <c r="LR507" s="35"/>
      <c r="LS507" s="35"/>
      <c r="LT507" s="35"/>
      <c r="LU507" s="35"/>
      <c r="LV507" s="35"/>
      <c r="LW507" s="35"/>
      <c r="LX507" s="35"/>
      <c r="LY507" s="35"/>
      <c r="LZ507" s="35"/>
      <c r="MA507" s="35"/>
      <c r="MB507" s="35"/>
      <c r="MC507" s="35"/>
      <c r="MD507" s="35"/>
      <c r="ME507" s="35"/>
      <c r="MF507" s="35"/>
      <c r="MG507" s="35"/>
      <c r="MH507" s="35"/>
      <c r="MI507" s="35"/>
      <c r="MJ507" s="35"/>
      <c r="MK507" s="35"/>
      <c r="ML507" s="35"/>
      <c r="MM507" s="35"/>
      <c r="MN507" s="35"/>
      <c r="MO507" s="35"/>
      <c r="MP507" s="35"/>
      <c r="MQ507" s="35"/>
      <c r="MR507" s="35"/>
      <c r="MS507" s="35"/>
      <c r="MT507" s="35"/>
      <c r="MU507" s="35"/>
      <c r="MV507" s="35"/>
      <c r="MW507" s="35"/>
      <c r="MX507" s="35"/>
      <c r="MY507" s="35"/>
      <c r="MZ507" s="35"/>
      <c r="NA507" s="35"/>
      <c r="NB507" s="35"/>
      <c r="NC507" s="35"/>
      <c r="ND507" s="35"/>
      <c r="NE507" s="35"/>
      <c r="NF507" s="35"/>
      <c r="NG507" s="35"/>
      <c r="NH507" s="35"/>
      <c r="NI507" s="35"/>
      <c r="NJ507" s="35"/>
      <c r="NK507" s="35"/>
      <c r="NL507" s="35"/>
      <c r="NM507" s="35"/>
      <c r="NN507" s="35"/>
      <c r="NO507" s="35"/>
      <c r="NP507" s="35"/>
      <c r="NQ507" s="35"/>
      <c r="NR507" s="35"/>
      <c r="NS507" s="35"/>
      <c r="NT507" s="35"/>
      <c r="NU507" s="35"/>
      <c r="NV507" s="35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35"/>
      <c r="OL507" s="35"/>
      <c r="OM507" s="35"/>
      <c r="ON507" s="35"/>
      <c r="OO507" s="35"/>
      <c r="OP507" s="35"/>
      <c r="OQ507" s="35"/>
      <c r="OR507" s="35"/>
      <c r="OS507" s="35"/>
      <c r="OT507" s="35"/>
      <c r="OU507" s="35"/>
      <c r="OV507" s="35"/>
      <c r="OW507" s="35"/>
      <c r="OX507" s="35"/>
      <c r="OY507" s="35"/>
      <c r="OZ507" s="35"/>
      <c r="PA507" s="35"/>
      <c r="PB507" s="35"/>
      <c r="PC507" s="35"/>
      <c r="PD507" s="35"/>
      <c r="PE507" s="35"/>
      <c r="PF507" s="35"/>
      <c r="PG507" s="35"/>
      <c r="PH507" s="35"/>
      <c r="PI507" s="35"/>
      <c r="PJ507" s="35"/>
      <c r="PK507" s="35"/>
      <c r="PL507" s="35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35"/>
      <c r="PY507" s="35"/>
      <c r="PZ507" s="35"/>
      <c r="QA507" s="35"/>
      <c r="QB507" s="35"/>
      <c r="QC507" s="35"/>
      <c r="QD507" s="35"/>
      <c r="QE507" s="35"/>
      <c r="QF507" s="35"/>
      <c r="QG507" s="35"/>
      <c r="QH507" s="35"/>
      <c r="QI507" s="35"/>
      <c r="QJ507" s="35"/>
      <c r="QK507" s="35"/>
      <c r="QL507" s="35"/>
      <c r="QM507" s="35"/>
    </row>
    <row r="508" spans="1:455" ht="14.25" x14ac:dyDescent="0.2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  <c r="BY508" s="38"/>
      <c r="BZ508" s="38"/>
      <c r="CA508" s="38"/>
      <c r="CB508" s="38"/>
      <c r="CC508" s="38"/>
      <c r="CD508" s="38"/>
      <c r="CE508" s="38"/>
      <c r="CF508" s="38"/>
      <c r="CG508" s="38"/>
      <c r="CH508" s="38"/>
      <c r="CI508" s="38"/>
      <c r="CJ508" s="38"/>
      <c r="CK508" s="38"/>
      <c r="CL508" s="38"/>
      <c r="CM508" s="38"/>
      <c r="CN508" s="38"/>
      <c r="CO508" s="38"/>
      <c r="CP508" s="38"/>
      <c r="CQ508" s="38"/>
      <c r="CR508" s="38"/>
      <c r="CS508" s="38"/>
      <c r="CT508" s="38"/>
      <c r="CU508" s="38"/>
      <c r="CV508" s="38"/>
      <c r="CW508" s="38"/>
      <c r="CX508" s="38"/>
      <c r="CY508" s="38"/>
      <c r="CZ508" s="38"/>
      <c r="DA508" s="38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35"/>
      <c r="IS508" s="35"/>
      <c r="IT508" s="35"/>
      <c r="IU508" s="35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35"/>
      <c r="JI508" s="35"/>
      <c r="JJ508" s="35"/>
      <c r="JK508" s="35"/>
      <c r="JL508" s="35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35"/>
      <c r="JZ508" s="35"/>
      <c r="KA508" s="35"/>
      <c r="KB508" s="35"/>
      <c r="KC508" s="35"/>
      <c r="KD508" s="35"/>
      <c r="KE508" s="35"/>
      <c r="KF508" s="35"/>
      <c r="KG508" s="35"/>
      <c r="KH508" s="35"/>
      <c r="KI508" s="35"/>
      <c r="KJ508" s="35"/>
      <c r="KK508" s="35"/>
      <c r="KL508" s="35"/>
      <c r="KM508" s="35"/>
      <c r="KN508" s="35"/>
      <c r="KO508" s="35"/>
      <c r="KP508" s="35"/>
      <c r="KQ508" s="35"/>
      <c r="KR508" s="35"/>
      <c r="KS508" s="35"/>
      <c r="KT508" s="35"/>
      <c r="KU508" s="35"/>
      <c r="KV508" s="35"/>
      <c r="KW508" s="35"/>
      <c r="KX508" s="35"/>
      <c r="KY508" s="35"/>
      <c r="KZ508" s="35"/>
      <c r="LA508" s="35"/>
      <c r="LB508" s="35"/>
      <c r="LC508" s="35"/>
      <c r="LD508" s="35"/>
      <c r="LE508" s="35"/>
      <c r="LF508" s="35"/>
      <c r="LG508" s="35"/>
      <c r="LH508" s="35"/>
      <c r="LI508" s="35"/>
      <c r="LJ508" s="35"/>
      <c r="LK508" s="35"/>
      <c r="LL508" s="35"/>
      <c r="LM508" s="35"/>
      <c r="LN508" s="35"/>
      <c r="LO508" s="35"/>
      <c r="LP508" s="35"/>
      <c r="LQ508" s="35"/>
      <c r="LR508" s="35"/>
      <c r="LS508" s="35"/>
      <c r="LT508" s="35"/>
      <c r="LU508" s="35"/>
      <c r="LV508" s="35"/>
      <c r="LW508" s="35"/>
      <c r="LX508" s="35"/>
      <c r="LY508" s="35"/>
      <c r="LZ508" s="35"/>
      <c r="MA508" s="35"/>
      <c r="MB508" s="35"/>
      <c r="MC508" s="35"/>
      <c r="MD508" s="35"/>
      <c r="ME508" s="35"/>
      <c r="MF508" s="35"/>
      <c r="MG508" s="35"/>
      <c r="MH508" s="35"/>
      <c r="MI508" s="35"/>
      <c r="MJ508" s="35"/>
      <c r="MK508" s="35"/>
      <c r="ML508" s="35"/>
      <c r="MM508" s="35"/>
      <c r="MN508" s="35"/>
      <c r="MO508" s="35"/>
      <c r="MP508" s="35"/>
      <c r="MQ508" s="35"/>
      <c r="MR508" s="35"/>
      <c r="MS508" s="35"/>
      <c r="MT508" s="35"/>
      <c r="MU508" s="35"/>
      <c r="MV508" s="35"/>
      <c r="MW508" s="35"/>
      <c r="MX508" s="35"/>
      <c r="MY508" s="35"/>
      <c r="MZ508" s="35"/>
      <c r="NA508" s="35"/>
      <c r="NB508" s="35"/>
      <c r="NC508" s="35"/>
      <c r="ND508" s="35"/>
      <c r="NE508" s="35"/>
      <c r="NF508" s="35"/>
      <c r="NG508" s="35"/>
      <c r="NH508" s="35"/>
      <c r="NI508" s="35"/>
      <c r="NJ508" s="35"/>
      <c r="NK508" s="35"/>
      <c r="NL508" s="35"/>
      <c r="NM508" s="35"/>
      <c r="NN508" s="35"/>
      <c r="NO508" s="35"/>
      <c r="NP508" s="35"/>
      <c r="NQ508" s="35"/>
      <c r="NR508" s="35"/>
      <c r="NS508" s="35"/>
      <c r="NT508" s="35"/>
      <c r="NU508" s="35"/>
      <c r="NV508" s="35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35"/>
      <c r="OL508" s="35"/>
      <c r="OM508" s="35"/>
      <c r="ON508" s="35"/>
      <c r="OO508" s="35"/>
      <c r="OP508" s="35"/>
      <c r="OQ508" s="35"/>
      <c r="OR508" s="35"/>
      <c r="OS508" s="35"/>
      <c r="OT508" s="35"/>
      <c r="OU508" s="35"/>
      <c r="OV508" s="35"/>
      <c r="OW508" s="35"/>
      <c r="OX508" s="35"/>
      <c r="OY508" s="35"/>
      <c r="OZ508" s="35"/>
      <c r="PA508" s="35"/>
      <c r="PB508" s="35"/>
      <c r="PC508" s="35"/>
      <c r="PD508" s="35"/>
      <c r="PE508" s="35"/>
      <c r="PF508" s="35"/>
      <c r="PG508" s="35"/>
      <c r="PH508" s="35"/>
      <c r="PI508" s="35"/>
      <c r="PJ508" s="35"/>
      <c r="PK508" s="35"/>
      <c r="PL508" s="35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35"/>
      <c r="PY508" s="35"/>
      <c r="PZ508" s="35"/>
      <c r="QA508" s="35"/>
      <c r="QB508" s="35"/>
      <c r="QC508" s="35"/>
      <c r="QD508" s="35"/>
      <c r="QE508" s="35"/>
      <c r="QF508" s="35"/>
      <c r="QG508" s="35"/>
      <c r="QH508" s="35"/>
      <c r="QI508" s="35"/>
      <c r="QJ508" s="35"/>
      <c r="QK508" s="35"/>
      <c r="QL508" s="35"/>
      <c r="QM508" s="35"/>
    </row>
    <row r="509" spans="1:455" ht="14.25" x14ac:dyDescent="0.2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  <c r="BY509" s="38"/>
      <c r="BZ509" s="38"/>
      <c r="CA509" s="38"/>
      <c r="CB509" s="38"/>
      <c r="CC509" s="38"/>
      <c r="CD509" s="38"/>
      <c r="CE509" s="38"/>
      <c r="CF509" s="38"/>
      <c r="CG509" s="38"/>
      <c r="CH509" s="38"/>
      <c r="CI509" s="38"/>
      <c r="CJ509" s="38"/>
      <c r="CK509" s="38"/>
      <c r="CL509" s="38"/>
      <c r="CM509" s="38"/>
      <c r="CN509" s="38"/>
      <c r="CO509" s="38"/>
      <c r="CP509" s="38"/>
      <c r="CQ509" s="38"/>
      <c r="CR509" s="38"/>
      <c r="CS509" s="38"/>
      <c r="CT509" s="38"/>
      <c r="CU509" s="38"/>
      <c r="CV509" s="38"/>
      <c r="CW509" s="38"/>
      <c r="CX509" s="38"/>
      <c r="CY509" s="38"/>
      <c r="CZ509" s="38"/>
      <c r="DA509" s="38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  <c r="IY509" s="35"/>
      <c r="IZ509" s="35"/>
      <c r="JA509" s="35"/>
      <c r="JB509" s="35"/>
      <c r="JC509" s="35"/>
      <c r="JD509" s="35"/>
      <c r="JE509" s="35"/>
      <c r="JF509" s="35"/>
      <c r="JG509" s="35"/>
      <c r="JH509" s="35"/>
      <c r="JI509" s="35"/>
      <c r="JJ509" s="35"/>
      <c r="JK509" s="35"/>
      <c r="JL509" s="35"/>
      <c r="JM509" s="35"/>
      <c r="JN509" s="35"/>
      <c r="JO509" s="35"/>
      <c r="JP509" s="35"/>
      <c r="JQ509" s="35"/>
      <c r="JR509" s="35"/>
      <c r="JS509" s="35"/>
      <c r="JT509" s="35"/>
      <c r="JU509" s="35"/>
      <c r="JV509" s="35"/>
      <c r="JW509" s="35"/>
      <c r="JX509" s="35"/>
      <c r="JY509" s="35"/>
      <c r="JZ509" s="35"/>
      <c r="KA509" s="35"/>
      <c r="KB509" s="35"/>
      <c r="KC509" s="35"/>
      <c r="KD509" s="35"/>
      <c r="KE509" s="35"/>
      <c r="KF509" s="35"/>
      <c r="KG509" s="35"/>
      <c r="KH509" s="35"/>
      <c r="KI509" s="35"/>
      <c r="KJ509" s="35"/>
      <c r="KK509" s="35"/>
      <c r="KL509" s="35"/>
      <c r="KM509" s="35"/>
      <c r="KN509" s="35"/>
      <c r="KO509" s="35"/>
      <c r="KP509" s="35"/>
      <c r="KQ509" s="35"/>
      <c r="KR509" s="35"/>
      <c r="KS509" s="35"/>
      <c r="KT509" s="35"/>
      <c r="KU509" s="35"/>
      <c r="KV509" s="35"/>
      <c r="KW509" s="35"/>
      <c r="KX509" s="35"/>
      <c r="KY509" s="35"/>
      <c r="KZ509" s="35"/>
      <c r="LA509" s="35"/>
      <c r="LB509" s="35"/>
      <c r="LC509" s="35"/>
      <c r="LD509" s="35"/>
      <c r="LE509" s="35"/>
      <c r="LF509" s="35"/>
      <c r="LG509" s="35"/>
      <c r="LH509" s="35"/>
      <c r="LI509" s="35"/>
      <c r="LJ509" s="35"/>
      <c r="LK509" s="35"/>
      <c r="LL509" s="35"/>
      <c r="LM509" s="35"/>
      <c r="LN509" s="35"/>
      <c r="LO509" s="35"/>
      <c r="LP509" s="35"/>
      <c r="LQ509" s="35"/>
      <c r="LR509" s="35"/>
      <c r="LS509" s="35"/>
      <c r="LT509" s="35"/>
      <c r="LU509" s="35"/>
      <c r="LV509" s="35"/>
      <c r="LW509" s="35"/>
      <c r="LX509" s="35"/>
      <c r="LY509" s="35"/>
      <c r="LZ509" s="35"/>
      <c r="MA509" s="35"/>
      <c r="MB509" s="35"/>
      <c r="MC509" s="35"/>
      <c r="MD509" s="35"/>
      <c r="ME509" s="35"/>
      <c r="MF509" s="35"/>
      <c r="MG509" s="35"/>
      <c r="MH509" s="35"/>
      <c r="MI509" s="35"/>
      <c r="MJ509" s="35"/>
      <c r="MK509" s="35"/>
      <c r="ML509" s="35"/>
      <c r="MM509" s="35"/>
      <c r="MN509" s="35"/>
      <c r="MO509" s="35"/>
      <c r="MP509" s="35"/>
      <c r="MQ509" s="35"/>
      <c r="MR509" s="35"/>
      <c r="MS509" s="35"/>
      <c r="MT509" s="35"/>
      <c r="MU509" s="35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35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35"/>
      <c r="OL509" s="35"/>
      <c r="OM509" s="35"/>
      <c r="ON509" s="35"/>
      <c r="OO509" s="35"/>
      <c r="OP509" s="35"/>
      <c r="OQ509" s="35"/>
      <c r="OR509" s="35"/>
      <c r="OS509" s="35"/>
      <c r="OT509" s="35"/>
      <c r="OU509" s="35"/>
      <c r="OV509" s="35"/>
      <c r="OW509" s="35"/>
      <c r="OX509" s="35"/>
      <c r="OY509" s="35"/>
      <c r="OZ509" s="35"/>
      <c r="PA509" s="35"/>
      <c r="PB509" s="35"/>
      <c r="PC509" s="35"/>
      <c r="PD509" s="35"/>
      <c r="PE509" s="35"/>
      <c r="PF509" s="35"/>
      <c r="PG509" s="35"/>
      <c r="PH509" s="35"/>
      <c r="PI509" s="35"/>
      <c r="PJ509" s="35"/>
      <c r="PK509" s="35"/>
      <c r="PL509" s="35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35"/>
      <c r="PY509" s="35"/>
      <c r="PZ509" s="35"/>
      <c r="QA509" s="35"/>
      <c r="QB509" s="35"/>
      <c r="QC509" s="35"/>
      <c r="QD509" s="35"/>
      <c r="QE509" s="35"/>
      <c r="QF509" s="35"/>
      <c r="QG509" s="35"/>
      <c r="QH509" s="35"/>
      <c r="QI509" s="35"/>
      <c r="QJ509" s="35"/>
      <c r="QK509" s="35"/>
      <c r="QL509" s="35"/>
      <c r="QM509" s="35"/>
    </row>
    <row r="510" spans="1:455" ht="14.25" x14ac:dyDescent="0.2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  <c r="BY510" s="38"/>
      <c r="BZ510" s="38"/>
      <c r="CA510" s="38"/>
      <c r="CB510" s="38"/>
      <c r="CC510" s="38"/>
      <c r="CD510" s="38"/>
      <c r="CE510" s="38"/>
      <c r="CF510" s="38"/>
      <c r="CG510" s="38"/>
      <c r="CH510" s="38"/>
      <c r="CI510" s="38"/>
      <c r="CJ510" s="38"/>
      <c r="CK510" s="38"/>
      <c r="CL510" s="38"/>
      <c r="CM510" s="38"/>
      <c r="CN510" s="38"/>
      <c r="CO510" s="38"/>
      <c r="CP510" s="38"/>
      <c r="CQ510" s="38"/>
      <c r="CR510" s="38"/>
      <c r="CS510" s="38"/>
      <c r="CT510" s="38"/>
      <c r="CU510" s="38"/>
      <c r="CV510" s="38"/>
      <c r="CW510" s="38"/>
      <c r="CX510" s="38"/>
      <c r="CY510" s="38"/>
      <c r="CZ510" s="38"/>
      <c r="DA510" s="38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35"/>
      <c r="IS510" s="35"/>
      <c r="IT510" s="35"/>
      <c r="IU510" s="35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35"/>
      <c r="JI510" s="35"/>
      <c r="JJ510" s="35"/>
      <c r="JK510" s="35"/>
      <c r="JL510" s="35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35"/>
      <c r="JZ510" s="35"/>
      <c r="KA510" s="35"/>
      <c r="KB510" s="35"/>
      <c r="KC510" s="35"/>
      <c r="KD510" s="35"/>
      <c r="KE510" s="35"/>
      <c r="KF510" s="35"/>
      <c r="KG510" s="35"/>
      <c r="KH510" s="35"/>
      <c r="KI510" s="35"/>
      <c r="KJ510" s="35"/>
      <c r="KK510" s="35"/>
      <c r="KL510" s="35"/>
      <c r="KM510" s="35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/>
      <c r="LQ510" s="35"/>
      <c r="LR510" s="35"/>
      <c r="LS510" s="35"/>
      <c r="LT510" s="35"/>
      <c r="LU510" s="35"/>
      <c r="LV510" s="35"/>
      <c r="LW510" s="35"/>
      <c r="LX510" s="35"/>
      <c r="LY510" s="35"/>
      <c r="LZ510" s="35"/>
      <c r="MA510" s="35"/>
      <c r="MB510" s="35"/>
      <c r="MC510" s="35"/>
      <c r="MD510" s="35"/>
      <c r="ME510" s="35"/>
      <c r="MF510" s="35"/>
      <c r="MG510" s="35"/>
      <c r="MH510" s="35"/>
      <c r="MI510" s="35"/>
      <c r="MJ510" s="35"/>
      <c r="MK510" s="35"/>
      <c r="ML510" s="35"/>
      <c r="MM510" s="35"/>
      <c r="MN510" s="35"/>
      <c r="MO510" s="35"/>
      <c r="MP510" s="35"/>
      <c r="MQ510" s="35"/>
      <c r="MR510" s="35"/>
      <c r="MS510" s="35"/>
      <c r="MT510" s="35"/>
      <c r="MU510" s="35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35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35"/>
      <c r="OL510" s="35"/>
      <c r="OM510" s="35"/>
      <c r="ON510" s="35"/>
      <c r="OO510" s="35"/>
      <c r="OP510" s="35"/>
      <c r="OQ510" s="35"/>
      <c r="OR510" s="35"/>
      <c r="OS510" s="35"/>
      <c r="OT510" s="35"/>
      <c r="OU510" s="35"/>
      <c r="OV510" s="35"/>
      <c r="OW510" s="35"/>
      <c r="OX510" s="35"/>
      <c r="OY510" s="35"/>
      <c r="OZ510" s="35"/>
      <c r="PA510" s="35"/>
      <c r="PB510" s="35"/>
      <c r="PC510" s="35"/>
      <c r="PD510" s="35"/>
      <c r="PE510" s="35"/>
      <c r="PF510" s="35"/>
      <c r="PG510" s="35"/>
      <c r="PH510" s="35"/>
      <c r="PI510" s="35"/>
      <c r="PJ510" s="35"/>
      <c r="PK510" s="35"/>
      <c r="PL510" s="35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35"/>
      <c r="PY510" s="35"/>
      <c r="PZ510" s="35"/>
      <c r="QA510" s="35"/>
      <c r="QB510" s="35"/>
      <c r="QC510" s="35"/>
      <c r="QD510" s="35"/>
      <c r="QE510" s="35"/>
      <c r="QF510" s="35"/>
      <c r="QG510" s="35"/>
      <c r="QH510" s="35"/>
      <c r="QI510" s="35"/>
      <c r="QJ510" s="35"/>
      <c r="QK510" s="35"/>
      <c r="QL510" s="35"/>
      <c r="QM510" s="35"/>
    </row>
    <row r="511" spans="1:455" ht="14.25" x14ac:dyDescent="0.2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  <c r="BY511" s="38"/>
      <c r="BZ511" s="38"/>
      <c r="CA511" s="38"/>
      <c r="CB511" s="38"/>
      <c r="CC511" s="38"/>
      <c r="CD511" s="38"/>
      <c r="CE511" s="38"/>
      <c r="CF511" s="38"/>
      <c r="CG511" s="38"/>
      <c r="CH511" s="38"/>
      <c r="CI511" s="38"/>
      <c r="CJ511" s="38"/>
      <c r="CK511" s="38"/>
      <c r="CL511" s="38"/>
      <c r="CM511" s="38"/>
      <c r="CN511" s="38"/>
      <c r="CO511" s="38"/>
      <c r="CP511" s="38"/>
      <c r="CQ511" s="38"/>
      <c r="CR511" s="38"/>
      <c r="CS511" s="38"/>
      <c r="CT511" s="38"/>
      <c r="CU511" s="38"/>
      <c r="CV511" s="38"/>
      <c r="CW511" s="38"/>
      <c r="CX511" s="38"/>
      <c r="CY511" s="38"/>
      <c r="CZ511" s="38"/>
      <c r="DA511" s="38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  <c r="IY511" s="35"/>
      <c r="IZ511" s="35"/>
      <c r="JA511" s="35"/>
      <c r="JB511" s="35"/>
      <c r="JC511" s="35"/>
      <c r="JD511" s="35"/>
      <c r="JE511" s="35"/>
      <c r="JF511" s="35"/>
      <c r="JG511" s="35"/>
      <c r="JH511" s="35"/>
      <c r="JI511" s="35"/>
      <c r="JJ511" s="35"/>
      <c r="JK511" s="35"/>
      <c r="JL511" s="35"/>
      <c r="JM511" s="35"/>
      <c r="JN511" s="35"/>
      <c r="JO511" s="35"/>
      <c r="JP511" s="35"/>
      <c r="JQ511" s="35"/>
      <c r="JR511" s="35"/>
      <c r="JS511" s="35"/>
      <c r="JT511" s="35"/>
      <c r="JU511" s="35"/>
      <c r="JV511" s="35"/>
      <c r="JW511" s="35"/>
      <c r="JX511" s="35"/>
      <c r="JY511" s="35"/>
      <c r="JZ511" s="35"/>
      <c r="KA511" s="35"/>
      <c r="KB511" s="35"/>
      <c r="KC511" s="35"/>
      <c r="KD511" s="35"/>
      <c r="KE511" s="35"/>
      <c r="KF511" s="35"/>
      <c r="KG511" s="35"/>
      <c r="KH511" s="35"/>
      <c r="KI511" s="35"/>
      <c r="KJ511" s="35"/>
      <c r="KK511" s="35"/>
      <c r="KL511" s="35"/>
      <c r="KM511" s="35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/>
      <c r="LQ511" s="35"/>
      <c r="LR511" s="35"/>
      <c r="LS511" s="35"/>
      <c r="LT511" s="35"/>
      <c r="LU511" s="35"/>
      <c r="LV511" s="35"/>
      <c r="LW511" s="35"/>
      <c r="LX511" s="35"/>
      <c r="LY511" s="35"/>
      <c r="LZ511" s="35"/>
      <c r="MA511" s="35"/>
      <c r="MB511" s="35"/>
      <c r="MC511" s="35"/>
      <c r="MD511" s="35"/>
      <c r="ME511" s="35"/>
      <c r="MF511" s="35"/>
      <c r="MG511" s="35"/>
      <c r="MH511" s="35"/>
      <c r="MI511" s="35"/>
      <c r="MJ511" s="35"/>
      <c r="MK511" s="35"/>
      <c r="ML511" s="35"/>
      <c r="MM511" s="35"/>
      <c r="MN511" s="35"/>
      <c r="MO511" s="35"/>
      <c r="MP511" s="35"/>
      <c r="MQ511" s="35"/>
      <c r="MR511" s="35"/>
      <c r="MS511" s="35"/>
      <c r="MT511" s="35"/>
      <c r="MU511" s="35"/>
      <c r="MV511" s="35"/>
      <c r="MW511" s="35"/>
      <c r="MX511" s="35"/>
      <c r="MY511" s="35"/>
      <c r="MZ511" s="35"/>
      <c r="NA511" s="35"/>
      <c r="NB511" s="35"/>
      <c r="NC511" s="35"/>
      <c r="ND511" s="35"/>
      <c r="NE511" s="35"/>
      <c r="NF511" s="35"/>
      <c r="NG511" s="35"/>
      <c r="NH511" s="35"/>
      <c r="NI511" s="35"/>
      <c r="NJ511" s="35"/>
      <c r="NK511" s="35"/>
      <c r="NL511" s="35"/>
      <c r="NM511" s="35"/>
      <c r="NN511" s="35"/>
      <c r="NO511" s="35"/>
      <c r="NP511" s="35"/>
      <c r="NQ511" s="35"/>
      <c r="NR511" s="35"/>
      <c r="NS511" s="35"/>
      <c r="NT511" s="35"/>
      <c r="NU511" s="35"/>
      <c r="NV511" s="35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35"/>
      <c r="OL511" s="35"/>
      <c r="OM511" s="35"/>
      <c r="ON511" s="35"/>
      <c r="OO511" s="35"/>
      <c r="OP511" s="35"/>
      <c r="OQ511" s="35"/>
      <c r="OR511" s="35"/>
      <c r="OS511" s="35"/>
      <c r="OT511" s="35"/>
      <c r="OU511" s="35"/>
      <c r="OV511" s="35"/>
      <c r="OW511" s="35"/>
      <c r="OX511" s="35"/>
      <c r="OY511" s="35"/>
      <c r="OZ511" s="35"/>
      <c r="PA511" s="35"/>
      <c r="PB511" s="35"/>
      <c r="PC511" s="35"/>
      <c r="PD511" s="35"/>
      <c r="PE511" s="35"/>
      <c r="PF511" s="35"/>
      <c r="PG511" s="35"/>
      <c r="PH511" s="35"/>
      <c r="PI511" s="35"/>
      <c r="PJ511" s="35"/>
      <c r="PK511" s="35"/>
      <c r="PL511" s="35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35"/>
      <c r="PY511" s="35"/>
      <c r="PZ511" s="35"/>
      <c r="QA511" s="35"/>
      <c r="QB511" s="35"/>
      <c r="QC511" s="35"/>
      <c r="QD511" s="35"/>
      <c r="QE511" s="35"/>
      <c r="QF511" s="35"/>
      <c r="QG511" s="35"/>
      <c r="QH511" s="35"/>
      <c r="QI511" s="35"/>
      <c r="QJ511" s="35"/>
      <c r="QK511" s="35"/>
      <c r="QL511" s="35"/>
      <c r="QM511" s="35"/>
    </row>
    <row r="512" spans="1:455" ht="14.25" x14ac:dyDescent="0.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  <c r="BZ512" s="38"/>
      <c r="CA512" s="38"/>
      <c r="CB512" s="38"/>
      <c r="CC512" s="38"/>
      <c r="CD512" s="38"/>
      <c r="CE512" s="38"/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8"/>
      <c r="CQ512" s="38"/>
      <c r="CR512" s="38"/>
      <c r="CS512" s="38"/>
      <c r="CT512" s="38"/>
      <c r="CU512" s="38"/>
      <c r="CV512" s="38"/>
      <c r="CW512" s="38"/>
      <c r="CX512" s="38"/>
      <c r="CY512" s="38"/>
      <c r="CZ512" s="38"/>
      <c r="DA512" s="38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</row>
    <row r="513" spans="1:455" ht="14.25" x14ac:dyDescent="0.2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38"/>
      <c r="CT513" s="38"/>
      <c r="CU513" s="38"/>
      <c r="CV513" s="38"/>
      <c r="CW513" s="38"/>
      <c r="CX513" s="38"/>
      <c r="CY513" s="38"/>
      <c r="CZ513" s="38"/>
      <c r="DA513" s="38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</row>
    <row r="514" spans="1:455" ht="14.25" x14ac:dyDescent="0.2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38"/>
      <c r="CT514" s="38"/>
      <c r="CU514" s="38"/>
      <c r="CV514" s="38"/>
      <c r="CW514" s="38"/>
      <c r="CX514" s="38"/>
      <c r="CY514" s="38"/>
      <c r="CZ514" s="38"/>
      <c r="DA514" s="38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</row>
    <row r="515" spans="1:455" ht="14.25" x14ac:dyDescent="0.2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  <c r="BZ515" s="38"/>
      <c r="CA515" s="38"/>
      <c r="CB515" s="38"/>
      <c r="CC515" s="38"/>
      <c r="CD515" s="38"/>
      <c r="CE515" s="38"/>
      <c r="CF515" s="38"/>
      <c r="CG515" s="38"/>
      <c r="CH515" s="38"/>
      <c r="CI515" s="38"/>
      <c r="CJ515" s="38"/>
      <c r="CK515" s="38"/>
      <c r="CL515" s="38"/>
      <c r="CM515" s="38"/>
      <c r="CN515" s="38"/>
      <c r="CO515" s="38"/>
      <c r="CP515" s="38"/>
      <c r="CQ515" s="38"/>
      <c r="CR515" s="38"/>
      <c r="CS515" s="38"/>
      <c r="CT515" s="38"/>
      <c r="CU515" s="38"/>
      <c r="CV515" s="38"/>
      <c r="CW515" s="38"/>
      <c r="CX515" s="38"/>
      <c r="CY515" s="38"/>
      <c r="CZ515" s="38"/>
      <c r="DA515" s="38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  <c r="IY515" s="35"/>
      <c r="IZ515" s="35"/>
      <c r="JA515" s="35"/>
      <c r="JB515" s="35"/>
      <c r="JC515" s="35"/>
      <c r="JD515" s="35"/>
      <c r="JE515" s="35"/>
      <c r="JF515" s="35"/>
      <c r="JG515" s="35"/>
      <c r="JH515" s="35"/>
      <c r="JI515" s="35"/>
      <c r="JJ515" s="35"/>
      <c r="JK515" s="35"/>
      <c r="JL515" s="35"/>
      <c r="JM515" s="35"/>
      <c r="JN515" s="35"/>
      <c r="JO515" s="35"/>
      <c r="JP515" s="35"/>
      <c r="JQ515" s="35"/>
      <c r="JR515" s="35"/>
      <c r="JS515" s="35"/>
      <c r="JT515" s="35"/>
      <c r="JU515" s="35"/>
      <c r="JV515" s="35"/>
      <c r="JW515" s="35"/>
      <c r="JX515" s="35"/>
      <c r="JY515" s="35"/>
      <c r="JZ515" s="35"/>
      <c r="KA515" s="35"/>
      <c r="KB515" s="35"/>
      <c r="KC515" s="35"/>
      <c r="KD515" s="35"/>
      <c r="KE515" s="35"/>
      <c r="KF515" s="35"/>
      <c r="KG515" s="35"/>
      <c r="KH515" s="35"/>
      <c r="KI515" s="35"/>
      <c r="KJ515" s="35"/>
      <c r="KK515" s="35"/>
      <c r="KL515" s="35"/>
      <c r="KM515" s="35"/>
      <c r="KN515" s="35"/>
      <c r="KO515" s="35"/>
      <c r="KP515" s="35"/>
      <c r="KQ515" s="35"/>
      <c r="KR515" s="35"/>
      <c r="KS515" s="35"/>
      <c r="KT515" s="35"/>
      <c r="KU515" s="35"/>
      <c r="KV515" s="35"/>
      <c r="KW515" s="35"/>
      <c r="KX515" s="35"/>
      <c r="KY515" s="35"/>
      <c r="KZ515" s="35"/>
      <c r="LA515" s="35"/>
      <c r="LB515" s="35"/>
      <c r="LC515" s="35"/>
      <c r="LD515" s="35"/>
      <c r="LE515" s="35"/>
      <c r="LF515" s="35"/>
      <c r="LG515" s="35"/>
      <c r="LH515" s="35"/>
      <c r="LI515" s="35"/>
      <c r="LJ515" s="35"/>
      <c r="LK515" s="35"/>
      <c r="LL515" s="35"/>
      <c r="LM515" s="35"/>
      <c r="LN515" s="35"/>
      <c r="LO515" s="35"/>
      <c r="LP515" s="35"/>
      <c r="LQ515" s="35"/>
      <c r="LR515" s="35"/>
      <c r="LS515" s="35"/>
      <c r="LT515" s="35"/>
      <c r="LU515" s="35"/>
      <c r="LV515" s="35"/>
      <c r="LW515" s="35"/>
      <c r="LX515" s="35"/>
      <c r="LY515" s="35"/>
      <c r="LZ515" s="35"/>
      <c r="MA515" s="35"/>
      <c r="MB515" s="35"/>
      <c r="MC515" s="35"/>
      <c r="MD515" s="35"/>
      <c r="ME515" s="35"/>
      <c r="MF515" s="35"/>
      <c r="MG515" s="35"/>
      <c r="MH515" s="35"/>
      <c r="MI515" s="35"/>
      <c r="MJ515" s="35"/>
      <c r="MK515" s="35"/>
      <c r="ML515" s="35"/>
      <c r="MM515" s="35"/>
      <c r="MN515" s="35"/>
      <c r="MO515" s="35"/>
      <c r="MP515" s="35"/>
      <c r="MQ515" s="35"/>
      <c r="MR515" s="35"/>
      <c r="MS515" s="35"/>
      <c r="MT515" s="35"/>
      <c r="MU515" s="35"/>
      <c r="MV515" s="35"/>
      <c r="MW515" s="35"/>
      <c r="MX515" s="35"/>
      <c r="MY515" s="35"/>
      <c r="MZ515" s="35"/>
      <c r="NA515" s="35"/>
      <c r="NB515" s="35"/>
      <c r="NC515" s="35"/>
      <c r="ND515" s="35"/>
      <c r="NE515" s="35"/>
      <c r="NF515" s="35"/>
      <c r="NG515" s="35"/>
      <c r="NH515" s="35"/>
      <c r="NI515" s="35"/>
      <c r="NJ515" s="35"/>
      <c r="NK515" s="35"/>
      <c r="NL515" s="35"/>
      <c r="NM515" s="35"/>
      <c r="NN515" s="35"/>
      <c r="NO515" s="35"/>
      <c r="NP515" s="35"/>
      <c r="NQ515" s="35"/>
      <c r="NR515" s="35"/>
      <c r="NS515" s="35"/>
      <c r="NT515" s="35"/>
      <c r="NU515" s="35"/>
      <c r="NV515" s="35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35"/>
      <c r="OL515" s="35"/>
      <c r="OM515" s="35"/>
      <c r="ON515" s="35"/>
      <c r="OO515" s="35"/>
      <c r="OP515" s="35"/>
      <c r="OQ515" s="35"/>
      <c r="OR515" s="35"/>
      <c r="OS515" s="35"/>
      <c r="OT515" s="35"/>
      <c r="OU515" s="35"/>
      <c r="OV515" s="35"/>
      <c r="OW515" s="35"/>
      <c r="OX515" s="35"/>
      <c r="OY515" s="35"/>
      <c r="OZ515" s="35"/>
      <c r="PA515" s="35"/>
      <c r="PB515" s="35"/>
      <c r="PC515" s="35"/>
      <c r="PD515" s="35"/>
      <c r="PE515" s="35"/>
      <c r="PF515" s="35"/>
      <c r="PG515" s="35"/>
      <c r="PH515" s="35"/>
      <c r="PI515" s="35"/>
      <c r="PJ515" s="35"/>
      <c r="PK515" s="35"/>
      <c r="PL515" s="3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35"/>
      <c r="PY515" s="35"/>
      <c r="PZ515" s="35"/>
      <c r="QA515" s="35"/>
      <c r="QB515" s="35"/>
      <c r="QC515" s="35"/>
      <c r="QD515" s="35"/>
      <c r="QE515" s="35"/>
      <c r="QF515" s="35"/>
      <c r="QG515" s="35"/>
      <c r="QH515" s="35"/>
      <c r="QI515" s="35"/>
      <c r="QJ515" s="35"/>
      <c r="QK515" s="35"/>
      <c r="QL515" s="35"/>
      <c r="QM515" s="35"/>
    </row>
    <row r="516" spans="1:455" ht="14.25" x14ac:dyDescent="0.2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  <c r="BZ516" s="38"/>
      <c r="CA516" s="38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8"/>
      <c r="CQ516" s="38"/>
      <c r="CR516" s="38"/>
      <c r="CS516" s="38"/>
      <c r="CT516" s="38"/>
      <c r="CU516" s="38"/>
      <c r="CV516" s="38"/>
      <c r="CW516" s="38"/>
      <c r="CX516" s="38"/>
      <c r="CY516" s="38"/>
      <c r="CZ516" s="38"/>
      <c r="DA516" s="38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35"/>
      <c r="IS516" s="35"/>
      <c r="IT516" s="35"/>
      <c r="IU516" s="35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35"/>
      <c r="JI516" s="35"/>
      <c r="JJ516" s="35"/>
      <c r="JK516" s="35"/>
      <c r="JL516" s="35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35"/>
      <c r="JZ516" s="35"/>
      <c r="KA516" s="35"/>
      <c r="KB516" s="35"/>
      <c r="KC516" s="35"/>
      <c r="KD516" s="35"/>
      <c r="KE516" s="35"/>
      <c r="KF516" s="35"/>
      <c r="KG516" s="35"/>
      <c r="KH516" s="35"/>
      <c r="KI516" s="35"/>
      <c r="KJ516" s="35"/>
      <c r="KK516" s="35"/>
      <c r="KL516" s="35"/>
      <c r="KM516" s="35"/>
      <c r="KN516" s="35"/>
      <c r="KO516" s="35"/>
      <c r="KP516" s="35"/>
      <c r="KQ516" s="35"/>
      <c r="KR516" s="35"/>
      <c r="KS516" s="35"/>
      <c r="KT516" s="35"/>
      <c r="KU516" s="35"/>
      <c r="KV516" s="35"/>
      <c r="KW516" s="35"/>
      <c r="KX516" s="35"/>
      <c r="KY516" s="35"/>
      <c r="KZ516" s="35"/>
      <c r="LA516" s="35"/>
      <c r="LB516" s="35"/>
      <c r="LC516" s="35"/>
      <c r="LD516" s="35"/>
      <c r="LE516" s="35"/>
      <c r="LF516" s="35"/>
      <c r="LG516" s="35"/>
      <c r="LH516" s="35"/>
      <c r="LI516" s="35"/>
      <c r="LJ516" s="35"/>
      <c r="LK516" s="35"/>
      <c r="LL516" s="35"/>
      <c r="LM516" s="35"/>
      <c r="LN516" s="35"/>
      <c r="LO516" s="35"/>
      <c r="LP516" s="35"/>
      <c r="LQ516" s="35"/>
      <c r="LR516" s="35"/>
      <c r="LS516" s="35"/>
      <c r="LT516" s="35"/>
      <c r="LU516" s="35"/>
      <c r="LV516" s="35"/>
      <c r="LW516" s="35"/>
      <c r="LX516" s="35"/>
      <c r="LY516" s="35"/>
      <c r="LZ516" s="35"/>
      <c r="MA516" s="35"/>
      <c r="MB516" s="35"/>
      <c r="MC516" s="35"/>
      <c r="MD516" s="35"/>
      <c r="ME516" s="35"/>
      <c r="MF516" s="35"/>
      <c r="MG516" s="35"/>
      <c r="MH516" s="35"/>
      <c r="MI516" s="35"/>
      <c r="MJ516" s="35"/>
      <c r="MK516" s="35"/>
      <c r="ML516" s="35"/>
      <c r="MM516" s="35"/>
      <c r="MN516" s="35"/>
      <c r="MO516" s="35"/>
      <c r="MP516" s="35"/>
      <c r="MQ516" s="35"/>
      <c r="MR516" s="35"/>
      <c r="MS516" s="35"/>
      <c r="MT516" s="35"/>
      <c r="MU516" s="35"/>
      <c r="MV516" s="35"/>
      <c r="MW516" s="35"/>
      <c r="MX516" s="35"/>
      <c r="MY516" s="35"/>
      <c r="MZ516" s="35"/>
      <c r="NA516" s="35"/>
      <c r="NB516" s="35"/>
      <c r="NC516" s="35"/>
      <c r="ND516" s="35"/>
      <c r="NE516" s="35"/>
      <c r="NF516" s="35"/>
      <c r="NG516" s="35"/>
      <c r="NH516" s="35"/>
      <c r="NI516" s="35"/>
      <c r="NJ516" s="35"/>
      <c r="NK516" s="35"/>
      <c r="NL516" s="35"/>
      <c r="NM516" s="35"/>
      <c r="NN516" s="35"/>
      <c r="NO516" s="35"/>
      <c r="NP516" s="35"/>
      <c r="NQ516" s="35"/>
      <c r="NR516" s="35"/>
      <c r="NS516" s="35"/>
      <c r="NT516" s="35"/>
      <c r="NU516" s="35"/>
      <c r="NV516" s="35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35"/>
      <c r="OL516" s="35"/>
      <c r="OM516" s="35"/>
      <c r="ON516" s="35"/>
      <c r="OO516" s="35"/>
      <c r="OP516" s="35"/>
      <c r="OQ516" s="35"/>
      <c r="OR516" s="35"/>
      <c r="OS516" s="35"/>
      <c r="OT516" s="35"/>
      <c r="OU516" s="35"/>
      <c r="OV516" s="35"/>
      <c r="OW516" s="35"/>
      <c r="OX516" s="35"/>
      <c r="OY516" s="35"/>
      <c r="OZ516" s="35"/>
      <c r="PA516" s="35"/>
      <c r="PB516" s="35"/>
      <c r="PC516" s="35"/>
      <c r="PD516" s="35"/>
      <c r="PE516" s="35"/>
      <c r="PF516" s="35"/>
      <c r="PG516" s="35"/>
      <c r="PH516" s="35"/>
      <c r="PI516" s="35"/>
      <c r="PJ516" s="35"/>
      <c r="PK516" s="35"/>
      <c r="PL516" s="35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35"/>
      <c r="PY516" s="35"/>
      <c r="PZ516" s="35"/>
      <c r="QA516" s="35"/>
      <c r="QB516" s="35"/>
      <c r="QC516" s="35"/>
      <c r="QD516" s="35"/>
      <c r="QE516" s="35"/>
      <c r="QF516" s="35"/>
      <c r="QG516" s="35"/>
      <c r="QH516" s="35"/>
      <c r="QI516" s="35"/>
      <c r="QJ516" s="35"/>
      <c r="QK516" s="35"/>
      <c r="QL516" s="35"/>
      <c r="QM516" s="35"/>
    </row>
    <row r="517" spans="1:455" ht="14.25" x14ac:dyDescent="0.2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  <c r="BY517" s="38"/>
      <c r="BZ517" s="38"/>
      <c r="CA517" s="38"/>
      <c r="CB517" s="38"/>
      <c r="CC517" s="38"/>
      <c r="CD517" s="38"/>
      <c r="CE517" s="38"/>
      <c r="CF517" s="38"/>
      <c r="CG517" s="38"/>
      <c r="CH517" s="38"/>
      <c r="CI517" s="38"/>
      <c r="CJ517" s="38"/>
      <c r="CK517" s="38"/>
      <c r="CL517" s="38"/>
      <c r="CM517" s="38"/>
      <c r="CN517" s="38"/>
      <c r="CO517" s="38"/>
      <c r="CP517" s="38"/>
      <c r="CQ517" s="38"/>
      <c r="CR517" s="38"/>
      <c r="CS517" s="38"/>
      <c r="CT517" s="38"/>
      <c r="CU517" s="38"/>
      <c r="CV517" s="38"/>
      <c r="CW517" s="38"/>
      <c r="CX517" s="38"/>
      <c r="CY517" s="38"/>
      <c r="CZ517" s="38"/>
      <c r="DA517" s="38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</row>
    <row r="518" spans="1:455" ht="14.25" x14ac:dyDescent="0.2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35"/>
      <c r="IS518" s="35"/>
      <c r="IT518" s="35"/>
      <c r="IU518" s="35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35"/>
      <c r="JI518" s="35"/>
      <c r="JJ518" s="35"/>
      <c r="JK518" s="35"/>
      <c r="JL518" s="35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35"/>
      <c r="JZ518" s="35"/>
      <c r="KA518" s="35"/>
      <c r="KB518" s="35"/>
      <c r="KC518" s="35"/>
      <c r="KD518" s="35"/>
      <c r="KE518" s="35"/>
      <c r="KF518" s="35"/>
      <c r="KG518" s="35"/>
      <c r="KH518" s="35"/>
      <c r="KI518" s="35"/>
      <c r="KJ518" s="35"/>
      <c r="KK518" s="35"/>
      <c r="KL518" s="35"/>
      <c r="KM518" s="35"/>
      <c r="KN518" s="35"/>
      <c r="KO518" s="35"/>
      <c r="KP518" s="35"/>
      <c r="KQ518" s="35"/>
      <c r="KR518" s="35"/>
      <c r="KS518" s="35"/>
      <c r="KT518" s="35"/>
      <c r="KU518" s="35"/>
      <c r="KV518" s="35"/>
      <c r="KW518" s="35"/>
      <c r="KX518" s="35"/>
      <c r="KY518" s="35"/>
      <c r="KZ518" s="35"/>
      <c r="LA518" s="35"/>
      <c r="LB518" s="35"/>
      <c r="LC518" s="35"/>
      <c r="LD518" s="35"/>
      <c r="LE518" s="35"/>
      <c r="LF518" s="35"/>
      <c r="LG518" s="35"/>
      <c r="LH518" s="35"/>
      <c r="LI518" s="35"/>
      <c r="LJ518" s="35"/>
      <c r="LK518" s="35"/>
      <c r="LL518" s="35"/>
      <c r="LM518" s="35"/>
      <c r="LN518" s="35"/>
      <c r="LO518" s="35"/>
      <c r="LP518" s="35"/>
      <c r="LQ518" s="35"/>
      <c r="LR518" s="35"/>
      <c r="LS518" s="35"/>
      <c r="LT518" s="35"/>
      <c r="LU518" s="35"/>
      <c r="LV518" s="35"/>
      <c r="LW518" s="35"/>
      <c r="LX518" s="35"/>
      <c r="LY518" s="35"/>
      <c r="LZ518" s="35"/>
      <c r="MA518" s="35"/>
      <c r="MB518" s="35"/>
      <c r="MC518" s="35"/>
      <c r="MD518" s="35"/>
      <c r="ME518" s="35"/>
      <c r="MF518" s="35"/>
      <c r="MG518" s="35"/>
      <c r="MH518" s="35"/>
      <c r="MI518" s="35"/>
      <c r="MJ518" s="35"/>
      <c r="MK518" s="35"/>
      <c r="ML518" s="35"/>
      <c r="MM518" s="35"/>
      <c r="MN518" s="35"/>
      <c r="MO518" s="35"/>
      <c r="MP518" s="35"/>
      <c r="MQ518" s="35"/>
      <c r="MR518" s="35"/>
      <c r="MS518" s="35"/>
      <c r="MT518" s="35"/>
      <c r="MU518" s="35"/>
      <c r="MV518" s="35"/>
      <c r="MW518" s="35"/>
      <c r="MX518" s="35"/>
      <c r="MY518" s="35"/>
      <c r="MZ518" s="35"/>
      <c r="NA518" s="35"/>
      <c r="NB518" s="35"/>
      <c r="NC518" s="35"/>
      <c r="ND518" s="35"/>
      <c r="NE518" s="35"/>
      <c r="NF518" s="35"/>
      <c r="NG518" s="35"/>
      <c r="NH518" s="35"/>
      <c r="NI518" s="35"/>
      <c r="NJ518" s="35"/>
      <c r="NK518" s="35"/>
      <c r="NL518" s="35"/>
      <c r="NM518" s="35"/>
      <c r="NN518" s="35"/>
      <c r="NO518" s="35"/>
      <c r="NP518" s="35"/>
      <c r="NQ518" s="35"/>
      <c r="NR518" s="35"/>
      <c r="NS518" s="35"/>
      <c r="NT518" s="35"/>
      <c r="NU518" s="35"/>
      <c r="NV518" s="35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35"/>
      <c r="OL518" s="35"/>
      <c r="OM518" s="35"/>
      <c r="ON518" s="35"/>
      <c r="OO518" s="35"/>
      <c r="OP518" s="35"/>
      <c r="OQ518" s="35"/>
      <c r="OR518" s="35"/>
      <c r="OS518" s="35"/>
      <c r="OT518" s="35"/>
      <c r="OU518" s="35"/>
      <c r="OV518" s="35"/>
      <c r="OW518" s="35"/>
      <c r="OX518" s="35"/>
      <c r="OY518" s="35"/>
      <c r="OZ518" s="35"/>
      <c r="PA518" s="35"/>
      <c r="PB518" s="35"/>
      <c r="PC518" s="35"/>
      <c r="PD518" s="35"/>
      <c r="PE518" s="35"/>
      <c r="PF518" s="35"/>
      <c r="PG518" s="35"/>
      <c r="PH518" s="35"/>
      <c r="PI518" s="35"/>
      <c r="PJ518" s="35"/>
      <c r="PK518" s="35"/>
      <c r="PL518" s="35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35"/>
      <c r="PY518" s="35"/>
      <c r="PZ518" s="35"/>
      <c r="QA518" s="35"/>
      <c r="QB518" s="35"/>
      <c r="QC518" s="35"/>
      <c r="QD518" s="35"/>
      <c r="QE518" s="35"/>
      <c r="QF518" s="35"/>
      <c r="QG518" s="35"/>
      <c r="QH518" s="35"/>
      <c r="QI518" s="35"/>
      <c r="QJ518" s="35"/>
      <c r="QK518" s="35"/>
      <c r="QL518" s="35"/>
      <c r="QM518" s="35"/>
    </row>
    <row r="519" spans="1:455" ht="14.25" x14ac:dyDescent="0.2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  <c r="BY519" s="38"/>
      <c r="BZ519" s="38"/>
      <c r="CA519" s="38"/>
      <c r="CB519" s="38"/>
      <c r="CC519" s="38"/>
      <c r="CD519" s="38"/>
      <c r="CE519" s="38"/>
      <c r="CF519" s="38"/>
      <c r="CG519" s="38"/>
      <c r="CH519" s="38"/>
      <c r="CI519" s="38"/>
      <c r="CJ519" s="38"/>
      <c r="CK519" s="38"/>
      <c r="CL519" s="38"/>
      <c r="CM519" s="38"/>
      <c r="CN519" s="38"/>
      <c r="CO519" s="38"/>
      <c r="CP519" s="38"/>
      <c r="CQ519" s="38"/>
      <c r="CR519" s="38"/>
      <c r="CS519" s="38"/>
      <c r="CT519" s="38"/>
      <c r="CU519" s="38"/>
      <c r="CV519" s="38"/>
      <c r="CW519" s="38"/>
      <c r="CX519" s="38"/>
      <c r="CY519" s="38"/>
      <c r="CZ519" s="38"/>
      <c r="DA519" s="38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  <c r="IY519" s="35"/>
      <c r="IZ519" s="35"/>
      <c r="JA519" s="35"/>
      <c r="JB519" s="35"/>
      <c r="JC519" s="35"/>
      <c r="JD519" s="35"/>
      <c r="JE519" s="35"/>
      <c r="JF519" s="35"/>
      <c r="JG519" s="35"/>
      <c r="JH519" s="35"/>
      <c r="JI519" s="35"/>
      <c r="JJ519" s="35"/>
      <c r="JK519" s="35"/>
      <c r="JL519" s="35"/>
      <c r="JM519" s="35"/>
      <c r="JN519" s="35"/>
      <c r="JO519" s="35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/>
      <c r="KI519" s="35"/>
      <c r="KJ519" s="35"/>
      <c r="KK519" s="35"/>
      <c r="KL519" s="35"/>
      <c r="KM519" s="35"/>
      <c r="KN519" s="35"/>
      <c r="KO519" s="35"/>
      <c r="KP519" s="35"/>
      <c r="KQ519" s="35"/>
      <c r="KR519" s="35"/>
      <c r="KS519" s="35"/>
      <c r="KT519" s="35"/>
      <c r="KU519" s="35"/>
      <c r="KV519" s="35"/>
      <c r="KW519" s="35"/>
      <c r="KX519" s="35"/>
      <c r="KY519" s="35"/>
      <c r="KZ519" s="35"/>
      <c r="LA519" s="35"/>
      <c r="LB519" s="35"/>
      <c r="LC519" s="35"/>
      <c r="LD519" s="35"/>
      <c r="LE519" s="35"/>
      <c r="LF519" s="35"/>
      <c r="LG519" s="35"/>
      <c r="LH519" s="35"/>
      <c r="LI519" s="35"/>
      <c r="LJ519" s="35"/>
      <c r="LK519" s="35"/>
      <c r="LL519" s="35"/>
      <c r="LM519" s="35"/>
      <c r="LN519" s="35"/>
      <c r="LO519" s="35"/>
      <c r="LP519" s="35"/>
      <c r="LQ519" s="35"/>
      <c r="LR519" s="35"/>
      <c r="LS519" s="35"/>
      <c r="LT519" s="35"/>
      <c r="LU519" s="35"/>
      <c r="LV519" s="35"/>
      <c r="LW519" s="35"/>
      <c r="LX519" s="35"/>
      <c r="LY519" s="35"/>
      <c r="LZ519" s="35"/>
      <c r="MA519" s="35"/>
      <c r="MB519" s="35"/>
      <c r="MC519" s="35"/>
      <c r="MD519" s="35"/>
      <c r="ME519" s="35"/>
      <c r="MF519" s="35"/>
      <c r="MG519" s="35"/>
      <c r="MH519" s="35"/>
      <c r="MI519" s="35"/>
      <c r="MJ519" s="35"/>
      <c r="MK519" s="35"/>
      <c r="ML519" s="35"/>
      <c r="MM519" s="35"/>
      <c r="MN519" s="35"/>
      <c r="MO519" s="35"/>
      <c r="MP519" s="35"/>
      <c r="MQ519" s="35"/>
      <c r="MR519" s="35"/>
      <c r="MS519" s="35"/>
      <c r="MT519" s="35"/>
      <c r="MU519" s="35"/>
      <c r="MV519" s="35"/>
      <c r="MW519" s="35"/>
      <c r="MX519" s="35"/>
      <c r="MY519" s="35"/>
      <c r="MZ519" s="35"/>
      <c r="NA519" s="35"/>
      <c r="NB519" s="35"/>
      <c r="NC519" s="35"/>
      <c r="ND519" s="35"/>
      <c r="NE519" s="35"/>
      <c r="NF519" s="35"/>
      <c r="NG519" s="35"/>
      <c r="NH519" s="35"/>
      <c r="NI519" s="35"/>
      <c r="NJ519" s="35"/>
      <c r="NK519" s="35"/>
      <c r="NL519" s="35"/>
      <c r="NM519" s="35"/>
      <c r="NN519" s="35"/>
      <c r="NO519" s="35"/>
      <c r="NP519" s="35"/>
      <c r="NQ519" s="35"/>
      <c r="NR519" s="35"/>
      <c r="NS519" s="35"/>
      <c r="NT519" s="35"/>
      <c r="NU519" s="35"/>
      <c r="NV519" s="35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35"/>
      <c r="OL519" s="35"/>
      <c r="OM519" s="35"/>
      <c r="ON519" s="35"/>
      <c r="OO519" s="35"/>
      <c r="OP519" s="35"/>
      <c r="OQ519" s="35"/>
      <c r="OR519" s="35"/>
      <c r="OS519" s="35"/>
      <c r="OT519" s="35"/>
      <c r="OU519" s="35"/>
      <c r="OV519" s="35"/>
      <c r="OW519" s="35"/>
      <c r="OX519" s="35"/>
      <c r="OY519" s="35"/>
      <c r="OZ519" s="35"/>
      <c r="PA519" s="35"/>
      <c r="PB519" s="35"/>
      <c r="PC519" s="35"/>
      <c r="PD519" s="35"/>
      <c r="PE519" s="35"/>
      <c r="PF519" s="35"/>
      <c r="PG519" s="35"/>
      <c r="PH519" s="35"/>
      <c r="PI519" s="35"/>
      <c r="PJ519" s="35"/>
      <c r="PK519" s="35"/>
      <c r="PL519" s="35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35"/>
      <c r="PY519" s="35"/>
      <c r="PZ519" s="35"/>
      <c r="QA519" s="35"/>
      <c r="QB519" s="35"/>
      <c r="QC519" s="35"/>
      <c r="QD519" s="35"/>
      <c r="QE519" s="35"/>
      <c r="QF519" s="35"/>
      <c r="QG519" s="35"/>
      <c r="QH519" s="35"/>
      <c r="QI519" s="35"/>
      <c r="QJ519" s="35"/>
      <c r="QK519" s="35"/>
      <c r="QL519" s="35"/>
      <c r="QM519" s="35"/>
    </row>
    <row r="520" spans="1:455" ht="14.25" x14ac:dyDescent="0.2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  <c r="BZ520" s="38"/>
      <c r="CA520" s="38"/>
      <c r="CB520" s="38"/>
      <c r="CC520" s="38"/>
      <c r="CD520" s="38"/>
      <c r="CE520" s="38"/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8"/>
      <c r="CQ520" s="38"/>
      <c r="CR520" s="38"/>
      <c r="CS520" s="38"/>
      <c r="CT520" s="38"/>
      <c r="CU520" s="38"/>
      <c r="CV520" s="38"/>
      <c r="CW520" s="38"/>
      <c r="CX520" s="38"/>
      <c r="CY520" s="38"/>
      <c r="CZ520" s="38"/>
      <c r="DA520" s="38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35"/>
      <c r="IS520" s="35"/>
      <c r="IT520" s="35"/>
      <c r="IU520" s="35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35"/>
      <c r="JI520" s="35"/>
      <c r="JJ520" s="35"/>
      <c r="JK520" s="35"/>
      <c r="JL520" s="35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/>
      <c r="KI520" s="35"/>
      <c r="KJ520" s="35"/>
      <c r="KK520" s="35"/>
      <c r="KL520" s="35"/>
      <c r="KM520" s="35"/>
      <c r="KN520" s="35"/>
      <c r="KO520" s="35"/>
      <c r="KP520" s="35"/>
      <c r="KQ520" s="35"/>
      <c r="KR520" s="35"/>
      <c r="KS520" s="35"/>
      <c r="KT520" s="35"/>
      <c r="KU520" s="35"/>
      <c r="KV520" s="35"/>
      <c r="KW520" s="35"/>
      <c r="KX520" s="35"/>
      <c r="KY520" s="35"/>
      <c r="KZ520" s="35"/>
      <c r="LA520" s="35"/>
      <c r="LB520" s="35"/>
      <c r="LC520" s="35"/>
      <c r="LD520" s="35"/>
      <c r="LE520" s="35"/>
      <c r="LF520" s="35"/>
      <c r="LG520" s="35"/>
      <c r="LH520" s="35"/>
      <c r="LI520" s="35"/>
      <c r="LJ520" s="35"/>
      <c r="LK520" s="35"/>
      <c r="LL520" s="35"/>
      <c r="LM520" s="35"/>
      <c r="LN520" s="35"/>
      <c r="LO520" s="35"/>
      <c r="LP520" s="35"/>
      <c r="LQ520" s="35"/>
      <c r="LR520" s="35"/>
      <c r="LS520" s="35"/>
      <c r="LT520" s="35"/>
      <c r="LU520" s="35"/>
      <c r="LV520" s="35"/>
      <c r="LW520" s="35"/>
      <c r="LX520" s="35"/>
      <c r="LY520" s="35"/>
      <c r="LZ520" s="35"/>
      <c r="MA520" s="35"/>
      <c r="MB520" s="35"/>
      <c r="MC520" s="35"/>
      <c r="MD520" s="35"/>
      <c r="ME520" s="35"/>
      <c r="MF520" s="35"/>
      <c r="MG520" s="35"/>
      <c r="MH520" s="35"/>
      <c r="MI520" s="35"/>
      <c r="MJ520" s="35"/>
      <c r="MK520" s="35"/>
      <c r="ML520" s="35"/>
      <c r="MM520" s="35"/>
      <c r="MN520" s="35"/>
      <c r="MO520" s="35"/>
      <c r="MP520" s="35"/>
      <c r="MQ520" s="35"/>
      <c r="MR520" s="35"/>
      <c r="MS520" s="35"/>
      <c r="MT520" s="35"/>
      <c r="MU520" s="35"/>
      <c r="MV520" s="35"/>
      <c r="MW520" s="35"/>
      <c r="MX520" s="35"/>
      <c r="MY520" s="35"/>
      <c r="MZ520" s="35"/>
      <c r="NA520" s="35"/>
      <c r="NB520" s="35"/>
      <c r="NC520" s="35"/>
      <c r="ND520" s="35"/>
      <c r="NE520" s="35"/>
      <c r="NF520" s="35"/>
      <c r="NG520" s="35"/>
      <c r="NH520" s="35"/>
      <c r="NI520" s="35"/>
      <c r="NJ520" s="35"/>
      <c r="NK520" s="35"/>
      <c r="NL520" s="35"/>
      <c r="NM520" s="35"/>
      <c r="NN520" s="35"/>
      <c r="NO520" s="35"/>
      <c r="NP520" s="35"/>
      <c r="NQ520" s="35"/>
      <c r="NR520" s="35"/>
      <c r="NS520" s="35"/>
      <c r="NT520" s="35"/>
      <c r="NU520" s="35"/>
      <c r="NV520" s="35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35"/>
      <c r="OL520" s="35"/>
      <c r="OM520" s="35"/>
      <c r="ON520" s="35"/>
      <c r="OO520" s="35"/>
      <c r="OP520" s="35"/>
      <c r="OQ520" s="35"/>
      <c r="OR520" s="35"/>
      <c r="OS520" s="35"/>
      <c r="OT520" s="35"/>
      <c r="OU520" s="35"/>
      <c r="OV520" s="35"/>
      <c r="OW520" s="35"/>
      <c r="OX520" s="35"/>
      <c r="OY520" s="35"/>
      <c r="OZ520" s="35"/>
      <c r="PA520" s="35"/>
      <c r="PB520" s="35"/>
      <c r="PC520" s="35"/>
      <c r="PD520" s="35"/>
      <c r="PE520" s="35"/>
      <c r="PF520" s="35"/>
      <c r="PG520" s="35"/>
      <c r="PH520" s="35"/>
      <c r="PI520" s="35"/>
      <c r="PJ520" s="35"/>
      <c r="PK520" s="35"/>
      <c r="PL520" s="35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35"/>
      <c r="PY520" s="35"/>
      <c r="PZ520" s="35"/>
      <c r="QA520" s="35"/>
      <c r="QB520" s="35"/>
      <c r="QC520" s="35"/>
      <c r="QD520" s="35"/>
      <c r="QE520" s="35"/>
      <c r="QF520" s="35"/>
      <c r="QG520" s="35"/>
      <c r="QH520" s="35"/>
      <c r="QI520" s="35"/>
      <c r="QJ520" s="35"/>
      <c r="QK520" s="35"/>
      <c r="QL520" s="35"/>
      <c r="QM520" s="35"/>
    </row>
    <row r="521" spans="1:455" ht="14.25" x14ac:dyDescent="0.2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  <c r="IY521" s="35"/>
      <c r="IZ521" s="35"/>
      <c r="JA521" s="35"/>
      <c r="JB521" s="35"/>
      <c r="JC521" s="35"/>
      <c r="JD521" s="35"/>
      <c r="JE521" s="35"/>
      <c r="JF521" s="35"/>
      <c r="JG521" s="35"/>
      <c r="JH521" s="35"/>
      <c r="JI521" s="35"/>
      <c r="JJ521" s="35"/>
      <c r="JK521" s="35"/>
      <c r="JL521" s="35"/>
      <c r="JM521" s="35"/>
      <c r="JN521" s="35"/>
      <c r="JO521" s="35"/>
      <c r="JP521" s="35"/>
      <c r="JQ521" s="35"/>
      <c r="JR521" s="35"/>
      <c r="JS521" s="35"/>
      <c r="JT521" s="35"/>
      <c r="JU521" s="35"/>
      <c r="JV521" s="35"/>
      <c r="JW521" s="35"/>
      <c r="JX521" s="35"/>
      <c r="JY521" s="35"/>
      <c r="JZ521" s="35"/>
      <c r="KA521" s="35"/>
      <c r="KB521" s="35"/>
      <c r="KC521" s="35"/>
      <c r="KD521" s="35"/>
      <c r="KE521" s="35"/>
      <c r="KF521" s="35"/>
      <c r="KG521" s="35"/>
      <c r="KH521" s="35"/>
      <c r="KI521" s="35"/>
      <c r="KJ521" s="35"/>
      <c r="KK521" s="35"/>
      <c r="KL521" s="35"/>
      <c r="KM521" s="35"/>
      <c r="KN521" s="35"/>
      <c r="KO521" s="35"/>
      <c r="KP521" s="35"/>
      <c r="KQ521" s="35"/>
      <c r="KR521" s="35"/>
      <c r="KS521" s="35"/>
      <c r="KT521" s="35"/>
      <c r="KU521" s="35"/>
      <c r="KV521" s="35"/>
      <c r="KW521" s="35"/>
      <c r="KX521" s="35"/>
      <c r="KY521" s="35"/>
      <c r="KZ521" s="35"/>
      <c r="LA521" s="35"/>
      <c r="LB521" s="35"/>
      <c r="LC521" s="35"/>
      <c r="LD521" s="35"/>
      <c r="LE521" s="35"/>
      <c r="LF521" s="35"/>
      <c r="LG521" s="35"/>
      <c r="LH521" s="35"/>
      <c r="LI521" s="35"/>
      <c r="LJ521" s="35"/>
      <c r="LK521" s="35"/>
      <c r="LL521" s="35"/>
      <c r="LM521" s="35"/>
      <c r="LN521" s="35"/>
      <c r="LO521" s="35"/>
      <c r="LP521" s="35"/>
      <c r="LQ521" s="35"/>
      <c r="LR521" s="35"/>
      <c r="LS521" s="35"/>
      <c r="LT521" s="35"/>
      <c r="LU521" s="35"/>
      <c r="LV521" s="35"/>
      <c r="LW521" s="35"/>
      <c r="LX521" s="35"/>
      <c r="LY521" s="35"/>
      <c r="LZ521" s="35"/>
      <c r="MA521" s="35"/>
      <c r="MB521" s="35"/>
      <c r="MC521" s="35"/>
      <c r="MD521" s="35"/>
      <c r="ME521" s="35"/>
      <c r="MF521" s="35"/>
      <c r="MG521" s="35"/>
      <c r="MH521" s="35"/>
      <c r="MI521" s="35"/>
      <c r="MJ521" s="35"/>
      <c r="MK521" s="35"/>
      <c r="ML521" s="35"/>
      <c r="MM521" s="35"/>
      <c r="MN521" s="35"/>
      <c r="MO521" s="35"/>
      <c r="MP521" s="35"/>
      <c r="MQ521" s="35"/>
      <c r="MR521" s="35"/>
      <c r="MS521" s="35"/>
      <c r="MT521" s="35"/>
      <c r="MU521" s="35"/>
      <c r="MV521" s="35"/>
      <c r="MW521" s="35"/>
      <c r="MX521" s="35"/>
      <c r="MY521" s="35"/>
      <c r="MZ521" s="35"/>
      <c r="NA521" s="35"/>
      <c r="NB521" s="35"/>
      <c r="NC521" s="35"/>
      <c r="ND521" s="35"/>
      <c r="NE521" s="35"/>
      <c r="NF521" s="35"/>
      <c r="NG521" s="35"/>
      <c r="NH521" s="35"/>
      <c r="NI521" s="35"/>
      <c r="NJ521" s="35"/>
      <c r="NK521" s="35"/>
      <c r="NL521" s="35"/>
      <c r="NM521" s="35"/>
      <c r="NN521" s="35"/>
      <c r="NO521" s="35"/>
      <c r="NP521" s="35"/>
      <c r="NQ521" s="35"/>
      <c r="NR521" s="35"/>
      <c r="NS521" s="35"/>
      <c r="NT521" s="35"/>
      <c r="NU521" s="35"/>
      <c r="NV521" s="35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35"/>
      <c r="OL521" s="35"/>
      <c r="OM521" s="35"/>
      <c r="ON521" s="35"/>
      <c r="OO521" s="35"/>
      <c r="OP521" s="35"/>
      <c r="OQ521" s="35"/>
      <c r="OR521" s="35"/>
      <c r="OS521" s="35"/>
      <c r="OT521" s="35"/>
      <c r="OU521" s="35"/>
      <c r="OV521" s="35"/>
      <c r="OW521" s="35"/>
      <c r="OX521" s="35"/>
      <c r="OY521" s="35"/>
      <c r="OZ521" s="35"/>
      <c r="PA521" s="35"/>
      <c r="PB521" s="35"/>
      <c r="PC521" s="35"/>
      <c r="PD521" s="35"/>
      <c r="PE521" s="35"/>
      <c r="PF521" s="35"/>
      <c r="PG521" s="35"/>
      <c r="PH521" s="35"/>
      <c r="PI521" s="35"/>
      <c r="PJ521" s="35"/>
      <c r="PK521" s="35"/>
      <c r="PL521" s="35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35"/>
      <c r="PY521" s="35"/>
      <c r="PZ521" s="35"/>
      <c r="QA521" s="35"/>
      <c r="QB521" s="35"/>
      <c r="QC521" s="35"/>
      <c r="QD521" s="35"/>
      <c r="QE521" s="35"/>
      <c r="QF521" s="35"/>
      <c r="QG521" s="35"/>
      <c r="QH521" s="35"/>
      <c r="QI521" s="35"/>
      <c r="QJ521" s="35"/>
      <c r="QK521" s="35"/>
      <c r="QL521" s="35"/>
      <c r="QM521" s="35"/>
    </row>
    <row r="522" spans="1:455" ht="14.25" x14ac:dyDescent="0.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  <c r="BY522" s="38"/>
      <c r="BZ522" s="38"/>
      <c r="CA522" s="38"/>
      <c r="CB522" s="38"/>
      <c r="CC522" s="38"/>
      <c r="CD522" s="38"/>
      <c r="CE522" s="38"/>
      <c r="CF522" s="38"/>
      <c r="CG522" s="38"/>
      <c r="CH522" s="38"/>
      <c r="CI522" s="38"/>
      <c r="CJ522" s="38"/>
      <c r="CK522" s="38"/>
      <c r="CL522" s="38"/>
      <c r="CM522" s="38"/>
      <c r="CN522" s="38"/>
      <c r="CO522" s="38"/>
      <c r="CP522" s="38"/>
      <c r="CQ522" s="38"/>
      <c r="CR522" s="38"/>
      <c r="CS522" s="38"/>
      <c r="CT522" s="38"/>
      <c r="CU522" s="38"/>
      <c r="CV522" s="38"/>
      <c r="CW522" s="38"/>
      <c r="CX522" s="38"/>
      <c r="CY522" s="38"/>
      <c r="CZ522" s="38"/>
      <c r="DA522" s="38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35"/>
      <c r="IS522" s="35"/>
      <c r="IT522" s="35"/>
      <c r="IU522" s="35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35"/>
      <c r="JI522" s="35"/>
      <c r="JJ522" s="35"/>
      <c r="JK522" s="35"/>
      <c r="JL522" s="35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35"/>
      <c r="JZ522" s="35"/>
      <c r="KA522" s="35"/>
      <c r="KB522" s="35"/>
      <c r="KC522" s="35"/>
      <c r="KD522" s="35"/>
      <c r="KE522" s="35"/>
      <c r="KF522" s="35"/>
      <c r="KG522" s="35"/>
      <c r="KH522" s="35"/>
      <c r="KI522" s="35"/>
      <c r="KJ522" s="35"/>
      <c r="KK522" s="35"/>
      <c r="KL522" s="35"/>
      <c r="KM522" s="35"/>
      <c r="KN522" s="35"/>
      <c r="KO522" s="35"/>
      <c r="KP522" s="35"/>
      <c r="KQ522" s="35"/>
      <c r="KR522" s="35"/>
      <c r="KS522" s="35"/>
      <c r="KT522" s="35"/>
      <c r="KU522" s="35"/>
      <c r="KV522" s="35"/>
      <c r="KW522" s="35"/>
      <c r="KX522" s="35"/>
      <c r="KY522" s="35"/>
      <c r="KZ522" s="35"/>
      <c r="LA522" s="35"/>
      <c r="LB522" s="35"/>
      <c r="LC522" s="35"/>
      <c r="LD522" s="35"/>
      <c r="LE522" s="35"/>
      <c r="LF522" s="35"/>
      <c r="LG522" s="35"/>
      <c r="LH522" s="35"/>
      <c r="LI522" s="35"/>
      <c r="LJ522" s="35"/>
      <c r="LK522" s="35"/>
      <c r="LL522" s="35"/>
      <c r="LM522" s="35"/>
      <c r="LN522" s="35"/>
      <c r="LO522" s="35"/>
      <c r="LP522" s="35"/>
      <c r="LQ522" s="35"/>
      <c r="LR522" s="35"/>
      <c r="LS522" s="35"/>
      <c r="LT522" s="35"/>
      <c r="LU522" s="35"/>
      <c r="LV522" s="35"/>
      <c r="LW522" s="35"/>
      <c r="LX522" s="35"/>
      <c r="LY522" s="35"/>
      <c r="LZ522" s="35"/>
      <c r="MA522" s="35"/>
      <c r="MB522" s="35"/>
      <c r="MC522" s="35"/>
      <c r="MD522" s="35"/>
      <c r="ME522" s="35"/>
      <c r="MF522" s="35"/>
      <c r="MG522" s="35"/>
      <c r="MH522" s="35"/>
      <c r="MI522" s="35"/>
      <c r="MJ522" s="35"/>
      <c r="MK522" s="35"/>
      <c r="ML522" s="35"/>
      <c r="MM522" s="35"/>
      <c r="MN522" s="35"/>
      <c r="MO522" s="35"/>
      <c r="MP522" s="35"/>
      <c r="MQ522" s="35"/>
      <c r="MR522" s="35"/>
      <c r="MS522" s="35"/>
      <c r="MT522" s="35"/>
      <c r="MU522" s="35"/>
      <c r="MV522" s="35"/>
      <c r="MW522" s="35"/>
      <c r="MX522" s="35"/>
      <c r="MY522" s="35"/>
      <c r="MZ522" s="35"/>
      <c r="NA522" s="35"/>
      <c r="NB522" s="35"/>
      <c r="NC522" s="35"/>
      <c r="ND522" s="35"/>
      <c r="NE522" s="35"/>
      <c r="NF522" s="35"/>
      <c r="NG522" s="35"/>
      <c r="NH522" s="35"/>
      <c r="NI522" s="35"/>
      <c r="NJ522" s="35"/>
      <c r="NK522" s="35"/>
      <c r="NL522" s="35"/>
      <c r="NM522" s="35"/>
      <c r="NN522" s="35"/>
      <c r="NO522" s="35"/>
      <c r="NP522" s="35"/>
      <c r="NQ522" s="35"/>
      <c r="NR522" s="35"/>
      <c r="NS522" s="35"/>
      <c r="NT522" s="35"/>
      <c r="NU522" s="35"/>
      <c r="NV522" s="35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35"/>
      <c r="OL522" s="35"/>
      <c r="OM522" s="35"/>
      <c r="ON522" s="35"/>
      <c r="OO522" s="35"/>
      <c r="OP522" s="35"/>
      <c r="OQ522" s="35"/>
      <c r="OR522" s="35"/>
      <c r="OS522" s="35"/>
      <c r="OT522" s="35"/>
      <c r="OU522" s="35"/>
      <c r="OV522" s="35"/>
      <c r="OW522" s="35"/>
      <c r="OX522" s="35"/>
      <c r="OY522" s="35"/>
      <c r="OZ522" s="35"/>
      <c r="PA522" s="35"/>
      <c r="PB522" s="35"/>
      <c r="PC522" s="35"/>
      <c r="PD522" s="35"/>
      <c r="PE522" s="35"/>
      <c r="PF522" s="35"/>
      <c r="PG522" s="35"/>
      <c r="PH522" s="35"/>
      <c r="PI522" s="35"/>
      <c r="PJ522" s="35"/>
      <c r="PK522" s="35"/>
      <c r="PL522" s="35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35"/>
      <c r="PY522" s="35"/>
      <c r="PZ522" s="35"/>
      <c r="QA522" s="35"/>
      <c r="QB522" s="35"/>
      <c r="QC522" s="35"/>
      <c r="QD522" s="35"/>
      <c r="QE522" s="35"/>
      <c r="QF522" s="35"/>
      <c r="QG522" s="35"/>
      <c r="QH522" s="35"/>
      <c r="QI522" s="35"/>
      <c r="QJ522" s="35"/>
      <c r="QK522" s="35"/>
      <c r="QL522" s="35"/>
      <c r="QM522" s="35"/>
    </row>
    <row r="523" spans="1:455" ht="14.25" x14ac:dyDescent="0.2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  <c r="BZ523" s="38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  <c r="IY523" s="35"/>
      <c r="IZ523" s="35"/>
      <c r="JA523" s="35"/>
      <c r="JB523" s="35"/>
      <c r="JC523" s="35"/>
      <c r="JD523" s="35"/>
      <c r="JE523" s="35"/>
      <c r="JF523" s="35"/>
      <c r="JG523" s="35"/>
      <c r="JH523" s="35"/>
      <c r="JI523" s="35"/>
      <c r="JJ523" s="35"/>
      <c r="JK523" s="35"/>
      <c r="JL523" s="35"/>
      <c r="JM523" s="35"/>
      <c r="JN523" s="35"/>
      <c r="JO523" s="35"/>
      <c r="JP523" s="35"/>
      <c r="JQ523" s="35"/>
      <c r="JR523" s="35"/>
      <c r="JS523" s="35"/>
      <c r="JT523" s="35"/>
      <c r="JU523" s="35"/>
      <c r="JV523" s="35"/>
      <c r="JW523" s="35"/>
      <c r="JX523" s="35"/>
      <c r="JY523" s="35"/>
      <c r="JZ523" s="35"/>
      <c r="KA523" s="35"/>
      <c r="KB523" s="35"/>
      <c r="KC523" s="35"/>
      <c r="KD523" s="35"/>
      <c r="KE523" s="35"/>
      <c r="KF523" s="35"/>
      <c r="KG523" s="35"/>
      <c r="KH523" s="35"/>
      <c r="KI523" s="35"/>
      <c r="KJ523" s="35"/>
      <c r="KK523" s="35"/>
      <c r="KL523" s="35"/>
      <c r="KM523" s="35"/>
      <c r="KN523" s="35"/>
      <c r="KO523" s="35"/>
      <c r="KP523" s="35"/>
      <c r="KQ523" s="35"/>
      <c r="KR523" s="35"/>
      <c r="KS523" s="35"/>
      <c r="KT523" s="35"/>
      <c r="KU523" s="35"/>
      <c r="KV523" s="35"/>
      <c r="KW523" s="35"/>
      <c r="KX523" s="35"/>
      <c r="KY523" s="35"/>
      <c r="KZ523" s="35"/>
      <c r="LA523" s="35"/>
      <c r="LB523" s="35"/>
      <c r="LC523" s="35"/>
      <c r="LD523" s="35"/>
      <c r="LE523" s="35"/>
      <c r="LF523" s="35"/>
      <c r="LG523" s="35"/>
      <c r="LH523" s="35"/>
      <c r="LI523" s="35"/>
      <c r="LJ523" s="35"/>
      <c r="LK523" s="35"/>
      <c r="LL523" s="35"/>
      <c r="LM523" s="35"/>
      <c r="LN523" s="35"/>
      <c r="LO523" s="35"/>
      <c r="LP523" s="35"/>
      <c r="LQ523" s="35"/>
      <c r="LR523" s="35"/>
      <c r="LS523" s="35"/>
      <c r="LT523" s="35"/>
      <c r="LU523" s="35"/>
      <c r="LV523" s="35"/>
      <c r="LW523" s="35"/>
      <c r="LX523" s="35"/>
      <c r="LY523" s="35"/>
      <c r="LZ523" s="35"/>
      <c r="MA523" s="35"/>
      <c r="MB523" s="35"/>
      <c r="MC523" s="35"/>
      <c r="MD523" s="35"/>
      <c r="ME523" s="35"/>
      <c r="MF523" s="35"/>
      <c r="MG523" s="35"/>
      <c r="MH523" s="35"/>
      <c r="MI523" s="35"/>
      <c r="MJ523" s="35"/>
      <c r="MK523" s="35"/>
      <c r="ML523" s="35"/>
      <c r="MM523" s="35"/>
      <c r="MN523" s="35"/>
      <c r="MO523" s="35"/>
      <c r="MP523" s="35"/>
      <c r="MQ523" s="35"/>
      <c r="MR523" s="35"/>
      <c r="MS523" s="35"/>
      <c r="MT523" s="35"/>
      <c r="MU523" s="35"/>
      <c r="MV523" s="35"/>
      <c r="MW523" s="35"/>
      <c r="MX523" s="35"/>
      <c r="MY523" s="35"/>
      <c r="MZ523" s="35"/>
      <c r="NA523" s="35"/>
      <c r="NB523" s="35"/>
      <c r="NC523" s="35"/>
      <c r="ND523" s="35"/>
      <c r="NE523" s="35"/>
      <c r="NF523" s="35"/>
      <c r="NG523" s="35"/>
      <c r="NH523" s="35"/>
      <c r="NI523" s="35"/>
      <c r="NJ523" s="35"/>
      <c r="NK523" s="35"/>
      <c r="NL523" s="35"/>
      <c r="NM523" s="35"/>
      <c r="NN523" s="35"/>
      <c r="NO523" s="35"/>
      <c r="NP523" s="35"/>
      <c r="NQ523" s="35"/>
      <c r="NR523" s="35"/>
      <c r="NS523" s="35"/>
      <c r="NT523" s="35"/>
      <c r="NU523" s="35"/>
      <c r="NV523" s="35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35"/>
      <c r="OL523" s="35"/>
      <c r="OM523" s="35"/>
      <c r="ON523" s="35"/>
      <c r="OO523" s="35"/>
      <c r="OP523" s="35"/>
      <c r="OQ523" s="35"/>
      <c r="OR523" s="35"/>
      <c r="OS523" s="35"/>
      <c r="OT523" s="35"/>
      <c r="OU523" s="35"/>
      <c r="OV523" s="35"/>
      <c r="OW523" s="35"/>
      <c r="OX523" s="35"/>
      <c r="OY523" s="35"/>
      <c r="OZ523" s="35"/>
      <c r="PA523" s="35"/>
      <c r="PB523" s="35"/>
      <c r="PC523" s="35"/>
      <c r="PD523" s="35"/>
      <c r="PE523" s="35"/>
      <c r="PF523" s="35"/>
      <c r="PG523" s="35"/>
      <c r="PH523" s="35"/>
      <c r="PI523" s="35"/>
      <c r="PJ523" s="35"/>
      <c r="PK523" s="35"/>
      <c r="PL523" s="35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35"/>
      <c r="PY523" s="35"/>
      <c r="PZ523" s="35"/>
      <c r="QA523" s="35"/>
      <c r="QB523" s="35"/>
      <c r="QC523" s="35"/>
      <c r="QD523" s="35"/>
      <c r="QE523" s="35"/>
      <c r="QF523" s="35"/>
      <c r="QG523" s="35"/>
      <c r="QH523" s="35"/>
      <c r="QI523" s="35"/>
      <c r="QJ523" s="35"/>
      <c r="QK523" s="35"/>
      <c r="QL523" s="35"/>
      <c r="QM523" s="35"/>
    </row>
    <row r="524" spans="1:455" ht="14.25" x14ac:dyDescent="0.2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  <c r="BY524" s="38"/>
      <c r="BZ524" s="38"/>
      <c r="CA524" s="38"/>
      <c r="CB524" s="38"/>
      <c r="CC524" s="38"/>
      <c r="CD524" s="38"/>
      <c r="CE524" s="38"/>
      <c r="CF524" s="38"/>
      <c r="CG524" s="38"/>
      <c r="CH524" s="38"/>
      <c r="CI524" s="38"/>
      <c r="CJ524" s="38"/>
      <c r="CK524" s="38"/>
      <c r="CL524" s="38"/>
      <c r="CM524" s="38"/>
      <c r="CN524" s="38"/>
      <c r="CO524" s="38"/>
      <c r="CP524" s="38"/>
      <c r="CQ524" s="38"/>
      <c r="CR524" s="38"/>
      <c r="CS524" s="38"/>
      <c r="CT524" s="38"/>
      <c r="CU524" s="38"/>
      <c r="CV524" s="38"/>
      <c r="CW524" s="38"/>
      <c r="CX524" s="38"/>
      <c r="CY524" s="38"/>
      <c r="CZ524" s="38"/>
      <c r="DA524" s="38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35"/>
      <c r="IS524" s="35"/>
      <c r="IT524" s="35"/>
      <c r="IU524" s="35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35"/>
      <c r="JI524" s="35"/>
      <c r="JJ524" s="35"/>
      <c r="JK524" s="35"/>
      <c r="JL524" s="35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35"/>
      <c r="JZ524" s="35"/>
      <c r="KA524" s="35"/>
      <c r="KB524" s="35"/>
      <c r="KC524" s="35"/>
      <c r="KD524" s="35"/>
      <c r="KE524" s="35"/>
      <c r="KF524" s="35"/>
      <c r="KG524" s="35"/>
      <c r="KH524" s="35"/>
      <c r="KI524" s="35"/>
      <c r="KJ524" s="35"/>
      <c r="KK524" s="35"/>
      <c r="KL524" s="35"/>
      <c r="KM524" s="35"/>
      <c r="KN524" s="35"/>
      <c r="KO524" s="35"/>
      <c r="KP524" s="35"/>
      <c r="KQ524" s="35"/>
      <c r="KR524" s="35"/>
      <c r="KS524" s="35"/>
      <c r="KT524" s="35"/>
      <c r="KU524" s="35"/>
      <c r="KV524" s="35"/>
      <c r="KW524" s="35"/>
      <c r="KX524" s="35"/>
      <c r="KY524" s="35"/>
      <c r="KZ524" s="35"/>
      <c r="LA524" s="35"/>
      <c r="LB524" s="35"/>
      <c r="LC524" s="35"/>
      <c r="LD524" s="35"/>
      <c r="LE524" s="35"/>
      <c r="LF524" s="35"/>
      <c r="LG524" s="35"/>
      <c r="LH524" s="35"/>
      <c r="LI524" s="35"/>
      <c r="LJ524" s="35"/>
      <c r="LK524" s="35"/>
      <c r="LL524" s="35"/>
      <c r="LM524" s="35"/>
      <c r="LN524" s="35"/>
      <c r="LO524" s="35"/>
      <c r="LP524" s="35"/>
      <c r="LQ524" s="35"/>
      <c r="LR524" s="35"/>
      <c r="LS524" s="35"/>
      <c r="LT524" s="35"/>
      <c r="LU524" s="35"/>
      <c r="LV524" s="35"/>
      <c r="LW524" s="35"/>
      <c r="LX524" s="35"/>
      <c r="LY524" s="35"/>
      <c r="LZ524" s="35"/>
      <c r="MA524" s="35"/>
      <c r="MB524" s="35"/>
      <c r="MC524" s="35"/>
      <c r="MD524" s="35"/>
      <c r="ME524" s="35"/>
      <c r="MF524" s="35"/>
      <c r="MG524" s="35"/>
      <c r="MH524" s="35"/>
      <c r="MI524" s="35"/>
      <c r="MJ524" s="35"/>
      <c r="MK524" s="35"/>
      <c r="ML524" s="35"/>
      <c r="MM524" s="35"/>
      <c r="MN524" s="35"/>
      <c r="MO524" s="35"/>
      <c r="MP524" s="35"/>
      <c r="MQ524" s="35"/>
      <c r="MR524" s="35"/>
      <c r="MS524" s="35"/>
      <c r="MT524" s="35"/>
      <c r="MU524" s="35"/>
      <c r="MV524" s="35"/>
      <c r="MW524" s="35"/>
      <c r="MX524" s="35"/>
      <c r="MY524" s="35"/>
      <c r="MZ524" s="35"/>
      <c r="NA524" s="35"/>
      <c r="NB524" s="35"/>
      <c r="NC524" s="35"/>
      <c r="ND524" s="35"/>
      <c r="NE524" s="35"/>
      <c r="NF524" s="35"/>
      <c r="NG524" s="35"/>
      <c r="NH524" s="35"/>
      <c r="NI524" s="35"/>
      <c r="NJ524" s="35"/>
      <c r="NK524" s="35"/>
      <c r="NL524" s="35"/>
      <c r="NM524" s="35"/>
      <c r="NN524" s="35"/>
      <c r="NO524" s="35"/>
      <c r="NP524" s="35"/>
      <c r="NQ524" s="35"/>
      <c r="NR524" s="35"/>
      <c r="NS524" s="35"/>
      <c r="NT524" s="35"/>
      <c r="NU524" s="35"/>
      <c r="NV524" s="35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35"/>
      <c r="OL524" s="35"/>
      <c r="OM524" s="35"/>
      <c r="ON524" s="35"/>
      <c r="OO524" s="35"/>
      <c r="OP524" s="35"/>
      <c r="OQ524" s="35"/>
      <c r="OR524" s="35"/>
      <c r="OS524" s="35"/>
      <c r="OT524" s="35"/>
      <c r="OU524" s="35"/>
      <c r="OV524" s="35"/>
      <c r="OW524" s="35"/>
      <c r="OX524" s="35"/>
      <c r="OY524" s="35"/>
      <c r="OZ524" s="35"/>
      <c r="PA524" s="35"/>
      <c r="PB524" s="35"/>
      <c r="PC524" s="35"/>
      <c r="PD524" s="35"/>
      <c r="PE524" s="35"/>
      <c r="PF524" s="35"/>
      <c r="PG524" s="35"/>
      <c r="PH524" s="35"/>
      <c r="PI524" s="35"/>
      <c r="PJ524" s="35"/>
      <c r="PK524" s="35"/>
      <c r="PL524" s="35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35"/>
      <c r="PY524" s="35"/>
      <c r="PZ524" s="35"/>
      <c r="QA524" s="35"/>
      <c r="QB524" s="35"/>
      <c r="QC524" s="35"/>
      <c r="QD524" s="35"/>
      <c r="QE524" s="35"/>
      <c r="QF524" s="35"/>
      <c r="QG524" s="35"/>
      <c r="QH524" s="35"/>
      <c r="QI524" s="35"/>
      <c r="QJ524" s="35"/>
      <c r="QK524" s="35"/>
      <c r="QL524" s="35"/>
      <c r="QM524" s="35"/>
    </row>
    <row r="525" spans="1:455" ht="14.25" x14ac:dyDescent="0.2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  <c r="BN525" s="38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  <c r="BY525" s="38"/>
      <c r="BZ525" s="38"/>
      <c r="CA525" s="38"/>
      <c r="CB525" s="38"/>
      <c r="CC525" s="38"/>
      <c r="CD525" s="38"/>
      <c r="CE525" s="38"/>
      <c r="CF525" s="38"/>
      <c r="CG525" s="38"/>
      <c r="CH525" s="38"/>
      <c r="CI525" s="38"/>
      <c r="CJ525" s="38"/>
      <c r="CK525" s="38"/>
      <c r="CL525" s="38"/>
      <c r="CM525" s="38"/>
      <c r="CN525" s="38"/>
      <c r="CO525" s="38"/>
      <c r="CP525" s="38"/>
      <c r="CQ525" s="38"/>
      <c r="CR525" s="38"/>
      <c r="CS525" s="38"/>
      <c r="CT525" s="38"/>
      <c r="CU525" s="38"/>
      <c r="CV525" s="38"/>
      <c r="CW525" s="38"/>
      <c r="CX525" s="38"/>
      <c r="CY525" s="38"/>
      <c r="CZ525" s="38"/>
      <c r="DA525" s="38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  <c r="IY525" s="35"/>
      <c r="IZ525" s="35"/>
      <c r="JA525" s="35"/>
      <c r="JB525" s="35"/>
      <c r="JC525" s="35"/>
      <c r="JD525" s="35"/>
      <c r="JE525" s="35"/>
      <c r="JF525" s="35"/>
      <c r="JG525" s="35"/>
      <c r="JH525" s="35"/>
      <c r="JI525" s="35"/>
      <c r="JJ525" s="35"/>
      <c r="JK525" s="35"/>
      <c r="JL525" s="35"/>
      <c r="JM525" s="35"/>
      <c r="JN525" s="35"/>
      <c r="JO525" s="35"/>
      <c r="JP525" s="35"/>
      <c r="JQ525" s="35"/>
      <c r="JR525" s="35"/>
      <c r="JS525" s="35"/>
      <c r="JT525" s="35"/>
      <c r="JU525" s="35"/>
      <c r="JV525" s="35"/>
      <c r="JW525" s="35"/>
      <c r="JX525" s="35"/>
      <c r="JY525" s="35"/>
      <c r="JZ525" s="35"/>
      <c r="KA525" s="35"/>
      <c r="KB525" s="35"/>
      <c r="KC525" s="35"/>
      <c r="KD525" s="35"/>
      <c r="KE525" s="35"/>
      <c r="KF525" s="35"/>
      <c r="KG525" s="35"/>
      <c r="KH525" s="35"/>
      <c r="KI525" s="35"/>
      <c r="KJ525" s="35"/>
      <c r="KK525" s="35"/>
      <c r="KL525" s="35"/>
      <c r="KM525" s="35"/>
      <c r="KN525" s="35"/>
      <c r="KO525" s="35"/>
      <c r="KP525" s="35"/>
      <c r="KQ525" s="35"/>
      <c r="KR525" s="35"/>
      <c r="KS525" s="35"/>
      <c r="KT525" s="35"/>
      <c r="KU525" s="35"/>
      <c r="KV525" s="35"/>
      <c r="KW525" s="35"/>
      <c r="KX525" s="35"/>
      <c r="KY525" s="35"/>
      <c r="KZ525" s="35"/>
      <c r="LA525" s="35"/>
      <c r="LB525" s="35"/>
      <c r="LC525" s="35"/>
      <c r="LD525" s="35"/>
      <c r="LE525" s="35"/>
      <c r="LF525" s="35"/>
      <c r="LG525" s="35"/>
      <c r="LH525" s="35"/>
      <c r="LI525" s="35"/>
      <c r="LJ525" s="35"/>
      <c r="LK525" s="35"/>
      <c r="LL525" s="35"/>
      <c r="LM525" s="35"/>
      <c r="LN525" s="35"/>
      <c r="LO525" s="35"/>
      <c r="LP525" s="35"/>
      <c r="LQ525" s="35"/>
      <c r="LR525" s="35"/>
      <c r="LS525" s="35"/>
      <c r="LT525" s="35"/>
      <c r="LU525" s="35"/>
      <c r="LV525" s="35"/>
      <c r="LW525" s="35"/>
      <c r="LX525" s="35"/>
      <c r="LY525" s="35"/>
      <c r="LZ525" s="35"/>
      <c r="MA525" s="35"/>
      <c r="MB525" s="35"/>
      <c r="MC525" s="35"/>
      <c r="MD525" s="35"/>
      <c r="ME525" s="35"/>
      <c r="MF525" s="35"/>
      <c r="MG525" s="35"/>
      <c r="MH525" s="35"/>
      <c r="MI525" s="35"/>
      <c r="MJ525" s="35"/>
      <c r="MK525" s="35"/>
      <c r="ML525" s="35"/>
      <c r="MM525" s="35"/>
      <c r="MN525" s="35"/>
      <c r="MO525" s="35"/>
      <c r="MP525" s="35"/>
      <c r="MQ525" s="35"/>
      <c r="MR525" s="35"/>
      <c r="MS525" s="35"/>
      <c r="MT525" s="35"/>
      <c r="MU525" s="35"/>
      <c r="MV525" s="35"/>
      <c r="MW525" s="35"/>
      <c r="MX525" s="35"/>
      <c r="MY525" s="35"/>
      <c r="MZ525" s="35"/>
      <c r="NA525" s="35"/>
      <c r="NB525" s="35"/>
      <c r="NC525" s="35"/>
      <c r="ND525" s="35"/>
      <c r="NE525" s="35"/>
      <c r="NF525" s="35"/>
      <c r="NG525" s="35"/>
      <c r="NH525" s="35"/>
      <c r="NI525" s="35"/>
      <c r="NJ525" s="35"/>
      <c r="NK525" s="35"/>
      <c r="NL525" s="35"/>
      <c r="NM525" s="35"/>
      <c r="NN525" s="35"/>
      <c r="NO525" s="35"/>
      <c r="NP525" s="35"/>
      <c r="NQ525" s="35"/>
      <c r="NR525" s="35"/>
      <c r="NS525" s="35"/>
      <c r="NT525" s="35"/>
      <c r="NU525" s="35"/>
      <c r="NV525" s="35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35"/>
      <c r="OL525" s="35"/>
      <c r="OM525" s="35"/>
      <c r="ON525" s="35"/>
      <c r="OO525" s="35"/>
      <c r="OP525" s="35"/>
      <c r="OQ525" s="35"/>
      <c r="OR525" s="35"/>
      <c r="OS525" s="35"/>
      <c r="OT525" s="35"/>
      <c r="OU525" s="35"/>
      <c r="OV525" s="35"/>
      <c r="OW525" s="35"/>
      <c r="OX525" s="35"/>
      <c r="OY525" s="35"/>
      <c r="OZ525" s="35"/>
      <c r="PA525" s="35"/>
      <c r="PB525" s="35"/>
      <c r="PC525" s="35"/>
      <c r="PD525" s="35"/>
      <c r="PE525" s="35"/>
      <c r="PF525" s="35"/>
      <c r="PG525" s="35"/>
      <c r="PH525" s="35"/>
      <c r="PI525" s="35"/>
      <c r="PJ525" s="35"/>
      <c r="PK525" s="35"/>
      <c r="PL525" s="3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35"/>
      <c r="PY525" s="35"/>
      <c r="PZ525" s="35"/>
      <c r="QA525" s="35"/>
      <c r="QB525" s="35"/>
      <c r="QC525" s="35"/>
      <c r="QD525" s="35"/>
      <c r="QE525" s="35"/>
      <c r="QF525" s="35"/>
      <c r="QG525" s="35"/>
      <c r="QH525" s="35"/>
      <c r="QI525" s="35"/>
      <c r="QJ525" s="35"/>
      <c r="QK525" s="35"/>
      <c r="QL525" s="35"/>
      <c r="QM525" s="35"/>
    </row>
    <row r="526" spans="1:455" ht="14.25" x14ac:dyDescent="0.2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  <c r="BY526" s="38"/>
      <c r="BZ526" s="38"/>
      <c r="CA526" s="38"/>
      <c r="CB526" s="38"/>
      <c r="CC526" s="38"/>
      <c r="CD526" s="38"/>
      <c r="CE526" s="38"/>
      <c r="CF526" s="38"/>
      <c r="CG526" s="38"/>
      <c r="CH526" s="38"/>
      <c r="CI526" s="38"/>
      <c r="CJ526" s="38"/>
      <c r="CK526" s="38"/>
      <c r="CL526" s="38"/>
      <c r="CM526" s="38"/>
      <c r="CN526" s="38"/>
      <c r="CO526" s="38"/>
      <c r="CP526" s="38"/>
      <c r="CQ526" s="38"/>
      <c r="CR526" s="38"/>
      <c r="CS526" s="38"/>
      <c r="CT526" s="38"/>
      <c r="CU526" s="38"/>
      <c r="CV526" s="38"/>
      <c r="CW526" s="38"/>
      <c r="CX526" s="38"/>
      <c r="CY526" s="38"/>
      <c r="CZ526" s="38"/>
      <c r="DA526" s="38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35"/>
      <c r="IS526" s="35"/>
      <c r="IT526" s="35"/>
      <c r="IU526" s="35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35"/>
      <c r="JI526" s="35"/>
      <c r="JJ526" s="35"/>
      <c r="JK526" s="35"/>
      <c r="JL526" s="35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35"/>
      <c r="JZ526" s="35"/>
      <c r="KA526" s="35"/>
      <c r="KB526" s="35"/>
      <c r="KC526" s="35"/>
      <c r="KD526" s="35"/>
      <c r="KE526" s="35"/>
      <c r="KF526" s="35"/>
      <c r="KG526" s="35"/>
      <c r="KH526" s="35"/>
      <c r="KI526" s="35"/>
      <c r="KJ526" s="35"/>
      <c r="KK526" s="35"/>
      <c r="KL526" s="35"/>
      <c r="KM526" s="35"/>
      <c r="KN526" s="35"/>
      <c r="KO526" s="35"/>
      <c r="KP526" s="35"/>
      <c r="KQ526" s="35"/>
      <c r="KR526" s="35"/>
      <c r="KS526" s="35"/>
      <c r="KT526" s="35"/>
      <c r="KU526" s="35"/>
      <c r="KV526" s="35"/>
      <c r="KW526" s="35"/>
      <c r="KX526" s="35"/>
      <c r="KY526" s="35"/>
      <c r="KZ526" s="35"/>
      <c r="LA526" s="35"/>
      <c r="LB526" s="35"/>
      <c r="LC526" s="35"/>
      <c r="LD526" s="35"/>
      <c r="LE526" s="35"/>
      <c r="LF526" s="35"/>
      <c r="LG526" s="35"/>
      <c r="LH526" s="35"/>
      <c r="LI526" s="35"/>
      <c r="LJ526" s="35"/>
      <c r="LK526" s="35"/>
      <c r="LL526" s="35"/>
      <c r="LM526" s="35"/>
      <c r="LN526" s="35"/>
      <c r="LO526" s="35"/>
      <c r="LP526" s="35"/>
      <c r="LQ526" s="35"/>
      <c r="LR526" s="35"/>
      <c r="LS526" s="35"/>
      <c r="LT526" s="35"/>
      <c r="LU526" s="35"/>
      <c r="LV526" s="35"/>
      <c r="LW526" s="35"/>
      <c r="LX526" s="35"/>
      <c r="LY526" s="35"/>
      <c r="LZ526" s="35"/>
      <c r="MA526" s="35"/>
      <c r="MB526" s="35"/>
      <c r="MC526" s="35"/>
      <c r="MD526" s="35"/>
      <c r="ME526" s="35"/>
      <c r="MF526" s="35"/>
      <c r="MG526" s="35"/>
      <c r="MH526" s="35"/>
      <c r="MI526" s="35"/>
      <c r="MJ526" s="35"/>
      <c r="MK526" s="35"/>
      <c r="ML526" s="35"/>
      <c r="MM526" s="35"/>
      <c r="MN526" s="35"/>
      <c r="MO526" s="35"/>
      <c r="MP526" s="35"/>
      <c r="MQ526" s="35"/>
      <c r="MR526" s="35"/>
      <c r="MS526" s="35"/>
      <c r="MT526" s="35"/>
      <c r="MU526" s="35"/>
      <c r="MV526" s="35"/>
      <c r="MW526" s="35"/>
      <c r="MX526" s="35"/>
      <c r="MY526" s="35"/>
      <c r="MZ526" s="35"/>
      <c r="NA526" s="35"/>
      <c r="NB526" s="35"/>
      <c r="NC526" s="35"/>
      <c r="ND526" s="35"/>
      <c r="NE526" s="35"/>
      <c r="NF526" s="35"/>
      <c r="NG526" s="35"/>
      <c r="NH526" s="35"/>
      <c r="NI526" s="35"/>
      <c r="NJ526" s="35"/>
      <c r="NK526" s="35"/>
      <c r="NL526" s="35"/>
      <c r="NM526" s="35"/>
      <c r="NN526" s="35"/>
      <c r="NO526" s="35"/>
      <c r="NP526" s="35"/>
      <c r="NQ526" s="35"/>
      <c r="NR526" s="35"/>
      <c r="NS526" s="35"/>
      <c r="NT526" s="35"/>
      <c r="NU526" s="35"/>
      <c r="NV526" s="35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35"/>
      <c r="OL526" s="35"/>
      <c r="OM526" s="35"/>
      <c r="ON526" s="35"/>
      <c r="OO526" s="35"/>
      <c r="OP526" s="35"/>
      <c r="OQ526" s="35"/>
      <c r="OR526" s="35"/>
      <c r="OS526" s="35"/>
      <c r="OT526" s="35"/>
      <c r="OU526" s="35"/>
      <c r="OV526" s="35"/>
      <c r="OW526" s="35"/>
      <c r="OX526" s="35"/>
      <c r="OY526" s="35"/>
      <c r="OZ526" s="35"/>
      <c r="PA526" s="35"/>
      <c r="PB526" s="35"/>
      <c r="PC526" s="35"/>
      <c r="PD526" s="35"/>
      <c r="PE526" s="35"/>
      <c r="PF526" s="35"/>
      <c r="PG526" s="35"/>
      <c r="PH526" s="35"/>
      <c r="PI526" s="35"/>
      <c r="PJ526" s="35"/>
      <c r="PK526" s="35"/>
      <c r="PL526" s="35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35"/>
      <c r="PY526" s="35"/>
      <c r="PZ526" s="35"/>
      <c r="QA526" s="35"/>
      <c r="QB526" s="35"/>
      <c r="QC526" s="35"/>
      <c r="QD526" s="35"/>
      <c r="QE526" s="35"/>
      <c r="QF526" s="35"/>
      <c r="QG526" s="35"/>
      <c r="QH526" s="35"/>
      <c r="QI526" s="35"/>
      <c r="QJ526" s="35"/>
      <c r="QK526" s="35"/>
      <c r="QL526" s="35"/>
      <c r="QM526" s="35"/>
    </row>
    <row r="527" spans="1:455" ht="14.25" x14ac:dyDescent="0.2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  <c r="BN527" s="38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  <c r="BY527" s="38"/>
      <c r="BZ527" s="38"/>
      <c r="CA527" s="38"/>
      <c r="CB527" s="38"/>
      <c r="CC527" s="38"/>
      <c r="CD527" s="38"/>
      <c r="CE527" s="38"/>
      <c r="CF527" s="38"/>
      <c r="CG527" s="38"/>
      <c r="CH527" s="38"/>
      <c r="CI527" s="38"/>
      <c r="CJ527" s="38"/>
      <c r="CK527" s="38"/>
      <c r="CL527" s="38"/>
      <c r="CM527" s="38"/>
      <c r="CN527" s="38"/>
      <c r="CO527" s="38"/>
      <c r="CP527" s="38"/>
      <c r="CQ527" s="38"/>
      <c r="CR527" s="38"/>
      <c r="CS527" s="38"/>
      <c r="CT527" s="38"/>
      <c r="CU527" s="38"/>
      <c r="CV527" s="38"/>
      <c r="CW527" s="38"/>
      <c r="CX527" s="38"/>
      <c r="CY527" s="38"/>
      <c r="CZ527" s="38"/>
      <c r="DA527" s="38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  <c r="IY527" s="35"/>
      <c r="IZ527" s="35"/>
      <c r="JA527" s="35"/>
      <c r="JB527" s="35"/>
      <c r="JC527" s="35"/>
      <c r="JD527" s="35"/>
      <c r="JE527" s="35"/>
      <c r="JF527" s="35"/>
      <c r="JG527" s="35"/>
      <c r="JH527" s="35"/>
      <c r="JI527" s="35"/>
      <c r="JJ527" s="35"/>
      <c r="JK527" s="35"/>
      <c r="JL527" s="35"/>
      <c r="JM527" s="35"/>
      <c r="JN527" s="35"/>
      <c r="JO527" s="35"/>
      <c r="JP527" s="35"/>
      <c r="JQ527" s="35"/>
      <c r="JR527" s="35"/>
      <c r="JS527" s="35"/>
      <c r="JT527" s="35"/>
      <c r="JU527" s="35"/>
      <c r="JV527" s="35"/>
      <c r="JW527" s="35"/>
      <c r="JX527" s="35"/>
      <c r="JY527" s="35"/>
      <c r="JZ527" s="35"/>
      <c r="KA527" s="35"/>
      <c r="KB527" s="35"/>
      <c r="KC527" s="35"/>
      <c r="KD527" s="35"/>
      <c r="KE527" s="35"/>
      <c r="KF527" s="35"/>
      <c r="KG527" s="35"/>
      <c r="KH527" s="35"/>
      <c r="KI527" s="35"/>
      <c r="KJ527" s="35"/>
      <c r="KK527" s="35"/>
      <c r="KL527" s="35"/>
      <c r="KM527" s="35"/>
      <c r="KN527" s="35"/>
      <c r="KO527" s="35"/>
      <c r="KP527" s="35"/>
      <c r="KQ527" s="35"/>
      <c r="KR527" s="35"/>
      <c r="KS527" s="35"/>
      <c r="KT527" s="35"/>
      <c r="KU527" s="35"/>
      <c r="KV527" s="35"/>
      <c r="KW527" s="35"/>
      <c r="KX527" s="35"/>
      <c r="KY527" s="35"/>
      <c r="KZ527" s="35"/>
      <c r="LA527" s="35"/>
      <c r="LB527" s="35"/>
      <c r="LC527" s="35"/>
      <c r="LD527" s="35"/>
      <c r="LE527" s="35"/>
      <c r="LF527" s="35"/>
      <c r="LG527" s="35"/>
      <c r="LH527" s="35"/>
      <c r="LI527" s="35"/>
      <c r="LJ527" s="35"/>
      <c r="LK527" s="35"/>
      <c r="LL527" s="35"/>
      <c r="LM527" s="35"/>
      <c r="LN527" s="35"/>
      <c r="LO527" s="35"/>
      <c r="LP527" s="35"/>
      <c r="LQ527" s="35"/>
      <c r="LR527" s="35"/>
      <c r="LS527" s="35"/>
      <c r="LT527" s="35"/>
      <c r="LU527" s="35"/>
      <c r="LV527" s="35"/>
      <c r="LW527" s="35"/>
      <c r="LX527" s="35"/>
      <c r="LY527" s="35"/>
      <c r="LZ527" s="35"/>
      <c r="MA527" s="35"/>
      <c r="MB527" s="35"/>
      <c r="MC527" s="35"/>
      <c r="MD527" s="35"/>
      <c r="ME527" s="35"/>
      <c r="MF527" s="35"/>
      <c r="MG527" s="35"/>
      <c r="MH527" s="35"/>
      <c r="MI527" s="35"/>
      <c r="MJ527" s="35"/>
      <c r="MK527" s="35"/>
      <c r="ML527" s="35"/>
      <c r="MM527" s="35"/>
      <c r="MN527" s="35"/>
      <c r="MO527" s="35"/>
      <c r="MP527" s="35"/>
      <c r="MQ527" s="35"/>
      <c r="MR527" s="35"/>
      <c r="MS527" s="35"/>
      <c r="MT527" s="35"/>
      <c r="MU527" s="35"/>
      <c r="MV527" s="35"/>
      <c r="MW527" s="35"/>
      <c r="MX527" s="35"/>
      <c r="MY527" s="35"/>
      <c r="MZ527" s="35"/>
      <c r="NA527" s="35"/>
      <c r="NB527" s="35"/>
      <c r="NC527" s="35"/>
      <c r="ND527" s="35"/>
      <c r="NE527" s="35"/>
      <c r="NF527" s="35"/>
      <c r="NG527" s="35"/>
      <c r="NH527" s="35"/>
      <c r="NI527" s="35"/>
      <c r="NJ527" s="35"/>
      <c r="NK527" s="35"/>
      <c r="NL527" s="35"/>
      <c r="NM527" s="35"/>
      <c r="NN527" s="35"/>
      <c r="NO527" s="35"/>
      <c r="NP527" s="35"/>
      <c r="NQ527" s="35"/>
      <c r="NR527" s="35"/>
      <c r="NS527" s="35"/>
      <c r="NT527" s="35"/>
      <c r="NU527" s="35"/>
      <c r="NV527" s="35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35"/>
      <c r="OL527" s="35"/>
      <c r="OM527" s="35"/>
      <c r="ON527" s="35"/>
      <c r="OO527" s="35"/>
      <c r="OP527" s="35"/>
      <c r="OQ527" s="35"/>
      <c r="OR527" s="35"/>
      <c r="OS527" s="35"/>
      <c r="OT527" s="35"/>
      <c r="OU527" s="35"/>
      <c r="OV527" s="35"/>
      <c r="OW527" s="35"/>
      <c r="OX527" s="35"/>
      <c r="OY527" s="35"/>
      <c r="OZ527" s="35"/>
      <c r="PA527" s="35"/>
      <c r="PB527" s="35"/>
      <c r="PC527" s="35"/>
      <c r="PD527" s="35"/>
      <c r="PE527" s="35"/>
      <c r="PF527" s="35"/>
      <c r="PG527" s="35"/>
      <c r="PH527" s="35"/>
      <c r="PI527" s="35"/>
      <c r="PJ527" s="35"/>
      <c r="PK527" s="35"/>
      <c r="PL527" s="35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35"/>
      <c r="PY527" s="35"/>
      <c r="PZ527" s="35"/>
      <c r="QA527" s="35"/>
      <c r="QB527" s="35"/>
      <c r="QC527" s="35"/>
      <c r="QD527" s="35"/>
      <c r="QE527" s="35"/>
      <c r="QF527" s="35"/>
      <c r="QG527" s="35"/>
      <c r="QH527" s="35"/>
      <c r="QI527" s="35"/>
      <c r="QJ527" s="35"/>
      <c r="QK527" s="35"/>
      <c r="QL527" s="35"/>
      <c r="QM527" s="35"/>
    </row>
    <row r="528" spans="1:455" ht="14.25" x14ac:dyDescent="0.2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  <c r="BY528" s="38"/>
      <c r="BZ528" s="38"/>
      <c r="CA528" s="38"/>
      <c r="CB528" s="38"/>
      <c r="CC528" s="38"/>
      <c r="CD528" s="38"/>
      <c r="CE528" s="38"/>
      <c r="CF528" s="38"/>
      <c r="CG528" s="38"/>
      <c r="CH528" s="38"/>
      <c r="CI528" s="38"/>
      <c r="CJ528" s="38"/>
      <c r="CK528" s="38"/>
      <c r="CL528" s="38"/>
      <c r="CM528" s="38"/>
      <c r="CN528" s="38"/>
      <c r="CO528" s="38"/>
      <c r="CP528" s="38"/>
      <c r="CQ528" s="38"/>
      <c r="CR528" s="38"/>
      <c r="CS528" s="38"/>
      <c r="CT528" s="38"/>
      <c r="CU528" s="38"/>
      <c r="CV528" s="38"/>
      <c r="CW528" s="38"/>
      <c r="CX528" s="38"/>
      <c r="CY528" s="38"/>
      <c r="CZ528" s="38"/>
      <c r="DA528" s="38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35"/>
      <c r="IS528" s="35"/>
      <c r="IT528" s="35"/>
      <c r="IU528" s="35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35"/>
      <c r="JI528" s="35"/>
      <c r="JJ528" s="35"/>
      <c r="JK528" s="35"/>
      <c r="JL528" s="35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35"/>
      <c r="JZ528" s="35"/>
      <c r="KA528" s="35"/>
      <c r="KB528" s="35"/>
      <c r="KC528" s="35"/>
      <c r="KD528" s="35"/>
      <c r="KE528" s="35"/>
      <c r="KF528" s="35"/>
      <c r="KG528" s="35"/>
      <c r="KH528" s="35"/>
      <c r="KI528" s="35"/>
      <c r="KJ528" s="35"/>
      <c r="KK528" s="35"/>
      <c r="KL528" s="35"/>
      <c r="KM528" s="35"/>
      <c r="KN528" s="35"/>
      <c r="KO528" s="35"/>
      <c r="KP528" s="35"/>
      <c r="KQ528" s="35"/>
      <c r="KR528" s="35"/>
      <c r="KS528" s="35"/>
      <c r="KT528" s="35"/>
      <c r="KU528" s="35"/>
      <c r="KV528" s="35"/>
      <c r="KW528" s="35"/>
      <c r="KX528" s="35"/>
      <c r="KY528" s="35"/>
      <c r="KZ528" s="35"/>
      <c r="LA528" s="35"/>
      <c r="LB528" s="35"/>
      <c r="LC528" s="35"/>
      <c r="LD528" s="35"/>
      <c r="LE528" s="35"/>
      <c r="LF528" s="35"/>
      <c r="LG528" s="35"/>
      <c r="LH528" s="35"/>
      <c r="LI528" s="35"/>
      <c r="LJ528" s="35"/>
      <c r="LK528" s="35"/>
      <c r="LL528" s="35"/>
      <c r="LM528" s="35"/>
      <c r="LN528" s="35"/>
      <c r="LO528" s="35"/>
      <c r="LP528" s="35"/>
      <c r="LQ528" s="35"/>
      <c r="LR528" s="35"/>
      <c r="LS528" s="35"/>
      <c r="LT528" s="35"/>
      <c r="LU528" s="35"/>
      <c r="LV528" s="35"/>
      <c r="LW528" s="35"/>
      <c r="LX528" s="35"/>
      <c r="LY528" s="35"/>
      <c r="LZ528" s="35"/>
      <c r="MA528" s="35"/>
      <c r="MB528" s="35"/>
      <c r="MC528" s="35"/>
      <c r="MD528" s="35"/>
      <c r="ME528" s="35"/>
      <c r="MF528" s="35"/>
      <c r="MG528" s="35"/>
      <c r="MH528" s="35"/>
      <c r="MI528" s="35"/>
      <c r="MJ528" s="35"/>
      <c r="MK528" s="35"/>
      <c r="ML528" s="35"/>
      <c r="MM528" s="35"/>
      <c r="MN528" s="35"/>
      <c r="MO528" s="35"/>
      <c r="MP528" s="35"/>
      <c r="MQ528" s="35"/>
      <c r="MR528" s="35"/>
      <c r="MS528" s="35"/>
      <c r="MT528" s="35"/>
      <c r="MU528" s="35"/>
      <c r="MV528" s="35"/>
      <c r="MW528" s="35"/>
      <c r="MX528" s="35"/>
      <c r="MY528" s="35"/>
      <c r="MZ528" s="35"/>
      <c r="NA528" s="35"/>
      <c r="NB528" s="35"/>
      <c r="NC528" s="35"/>
      <c r="ND528" s="35"/>
      <c r="NE528" s="35"/>
      <c r="NF528" s="35"/>
      <c r="NG528" s="35"/>
      <c r="NH528" s="35"/>
      <c r="NI528" s="35"/>
      <c r="NJ528" s="35"/>
      <c r="NK528" s="35"/>
      <c r="NL528" s="35"/>
      <c r="NM528" s="35"/>
      <c r="NN528" s="35"/>
      <c r="NO528" s="35"/>
      <c r="NP528" s="35"/>
      <c r="NQ528" s="35"/>
      <c r="NR528" s="35"/>
      <c r="NS528" s="35"/>
      <c r="NT528" s="35"/>
      <c r="NU528" s="35"/>
      <c r="NV528" s="35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35"/>
      <c r="OL528" s="35"/>
      <c r="OM528" s="35"/>
      <c r="ON528" s="35"/>
      <c r="OO528" s="35"/>
      <c r="OP528" s="35"/>
      <c r="OQ528" s="35"/>
      <c r="OR528" s="35"/>
      <c r="OS528" s="35"/>
      <c r="OT528" s="35"/>
      <c r="OU528" s="35"/>
      <c r="OV528" s="35"/>
      <c r="OW528" s="35"/>
      <c r="OX528" s="35"/>
      <c r="OY528" s="35"/>
      <c r="OZ528" s="35"/>
      <c r="PA528" s="35"/>
      <c r="PB528" s="35"/>
      <c r="PC528" s="35"/>
      <c r="PD528" s="35"/>
      <c r="PE528" s="35"/>
      <c r="PF528" s="35"/>
      <c r="PG528" s="35"/>
      <c r="PH528" s="35"/>
      <c r="PI528" s="35"/>
      <c r="PJ528" s="35"/>
      <c r="PK528" s="35"/>
      <c r="PL528" s="35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35"/>
      <c r="PY528" s="35"/>
      <c r="PZ528" s="35"/>
      <c r="QA528" s="35"/>
      <c r="QB528" s="35"/>
      <c r="QC528" s="35"/>
      <c r="QD528" s="35"/>
      <c r="QE528" s="35"/>
      <c r="QF528" s="35"/>
      <c r="QG528" s="35"/>
      <c r="QH528" s="35"/>
      <c r="QI528" s="35"/>
      <c r="QJ528" s="35"/>
      <c r="QK528" s="35"/>
      <c r="QL528" s="35"/>
      <c r="QM528" s="35"/>
    </row>
    <row r="529" spans="1:455" ht="14.25" x14ac:dyDescent="0.2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8"/>
      <c r="BO529" s="38"/>
      <c r="BP529" s="38"/>
      <c r="BQ529" s="38"/>
      <c r="BR529" s="38"/>
      <c r="BS529" s="38"/>
      <c r="BT529" s="38"/>
      <c r="BU529" s="38"/>
      <c r="BV529" s="38"/>
      <c r="BW529" s="38"/>
      <c r="BX529" s="38"/>
      <c r="BY529" s="38"/>
      <c r="BZ529" s="38"/>
      <c r="CA529" s="38"/>
      <c r="CB529" s="38"/>
      <c r="CC529" s="38"/>
      <c r="CD529" s="38"/>
      <c r="CE529" s="38"/>
      <c r="CF529" s="38"/>
      <c r="CG529" s="38"/>
      <c r="CH529" s="38"/>
      <c r="CI529" s="38"/>
      <c r="CJ529" s="38"/>
      <c r="CK529" s="38"/>
      <c r="CL529" s="38"/>
      <c r="CM529" s="38"/>
      <c r="CN529" s="38"/>
      <c r="CO529" s="38"/>
      <c r="CP529" s="38"/>
      <c r="CQ529" s="38"/>
      <c r="CR529" s="38"/>
      <c r="CS529" s="38"/>
      <c r="CT529" s="38"/>
      <c r="CU529" s="38"/>
      <c r="CV529" s="38"/>
      <c r="CW529" s="38"/>
      <c r="CX529" s="38"/>
      <c r="CY529" s="38"/>
      <c r="CZ529" s="38"/>
      <c r="DA529" s="38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  <c r="IY529" s="35"/>
      <c r="IZ529" s="35"/>
      <c r="JA529" s="35"/>
      <c r="JB529" s="35"/>
      <c r="JC529" s="35"/>
      <c r="JD529" s="35"/>
      <c r="JE529" s="35"/>
      <c r="JF529" s="35"/>
      <c r="JG529" s="35"/>
      <c r="JH529" s="35"/>
      <c r="JI529" s="35"/>
      <c r="JJ529" s="35"/>
      <c r="JK529" s="35"/>
      <c r="JL529" s="35"/>
      <c r="JM529" s="35"/>
      <c r="JN529" s="35"/>
      <c r="JO529" s="35"/>
      <c r="JP529" s="35"/>
      <c r="JQ529" s="35"/>
      <c r="JR529" s="35"/>
      <c r="JS529" s="35"/>
      <c r="JT529" s="35"/>
      <c r="JU529" s="35"/>
      <c r="JV529" s="35"/>
      <c r="JW529" s="35"/>
      <c r="JX529" s="35"/>
      <c r="JY529" s="35"/>
      <c r="JZ529" s="35"/>
      <c r="KA529" s="35"/>
      <c r="KB529" s="35"/>
      <c r="KC529" s="35"/>
      <c r="KD529" s="35"/>
      <c r="KE529" s="35"/>
      <c r="KF529" s="35"/>
      <c r="KG529" s="35"/>
      <c r="KH529" s="35"/>
      <c r="KI529" s="35"/>
      <c r="KJ529" s="35"/>
      <c r="KK529" s="35"/>
      <c r="KL529" s="35"/>
      <c r="KM529" s="35"/>
      <c r="KN529" s="35"/>
      <c r="KO529" s="35"/>
      <c r="KP529" s="35"/>
      <c r="KQ529" s="35"/>
      <c r="KR529" s="35"/>
      <c r="KS529" s="35"/>
      <c r="KT529" s="35"/>
      <c r="KU529" s="35"/>
      <c r="KV529" s="35"/>
      <c r="KW529" s="35"/>
      <c r="KX529" s="35"/>
      <c r="KY529" s="35"/>
      <c r="KZ529" s="35"/>
      <c r="LA529" s="35"/>
      <c r="LB529" s="35"/>
      <c r="LC529" s="35"/>
      <c r="LD529" s="35"/>
      <c r="LE529" s="35"/>
      <c r="LF529" s="35"/>
      <c r="LG529" s="35"/>
      <c r="LH529" s="35"/>
      <c r="LI529" s="35"/>
      <c r="LJ529" s="35"/>
      <c r="LK529" s="35"/>
      <c r="LL529" s="35"/>
      <c r="LM529" s="35"/>
      <c r="LN529" s="35"/>
      <c r="LO529" s="35"/>
      <c r="LP529" s="35"/>
      <c r="LQ529" s="35"/>
      <c r="LR529" s="35"/>
      <c r="LS529" s="35"/>
      <c r="LT529" s="35"/>
      <c r="LU529" s="35"/>
      <c r="LV529" s="35"/>
      <c r="LW529" s="35"/>
      <c r="LX529" s="35"/>
      <c r="LY529" s="35"/>
      <c r="LZ529" s="35"/>
      <c r="MA529" s="35"/>
      <c r="MB529" s="35"/>
      <c r="MC529" s="35"/>
      <c r="MD529" s="35"/>
      <c r="ME529" s="35"/>
      <c r="MF529" s="35"/>
      <c r="MG529" s="35"/>
      <c r="MH529" s="35"/>
      <c r="MI529" s="35"/>
      <c r="MJ529" s="35"/>
      <c r="MK529" s="35"/>
      <c r="ML529" s="35"/>
      <c r="MM529" s="35"/>
      <c r="MN529" s="35"/>
      <c r="MO529" s="35"/>
      <c r="MP529" s="35"/>
      <c r="MQ529" s="35"/>
      <c r="MR529" s="35"/>
      <c r="MS529" s="35"/>
      <c r="MT529" s="35"/>
      <c r="MU529" s="35"/>
      <c r="MV529" s="35"/>
      <c r="MW529" s="35"/>
      <c r="MX529" s="35"/>
      <c r="MY529" s="35"/>
      <c r="MZ529" s="35"/>
      <c r="NA529" s="35"/>
      <c r="NB529" s="35"/>
      <c r="NC529" s="35"/>
      <c r="ND529" s="35"/>
      <c r="NE529" s="35"/>
      <c r="NF529" s="35"/>
      <c r="NG529" s="35"/>
      <c r="NH529" s="35"/>
      <c r="NI529" s="35"/>
      <c r="NJ529" s="35"/>
      <c r="NK529" s="35"/>
      <c r="NL529" s="35"/>
      <c r="NM529" s="35"/>
      <c r="NN529" s="35"/>
      <c r="NO529" s="35"/>
      <c r="NP529" s="35"/>
      <c r="NQ529" s="35"/>
      <c r="NR529" s="35"/>
      <c r="NS529" s="35"/>
      <c r="NT529" s="35"/>
      <c r="NU529" s="35"/>
      <c r="NV529" s="35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35"/>
      <c r="OL529" s="35"/>
      <c r="OM529" s="35"/>
      <c r="ON529" s="35"/>
      <c r="OO529" s="35"/>
      <c r="OP529" s="35"/>
      <c r="OQ529" s="35"/>
      <c r="OR529" s="35"/>
      <c r="OS529" s="35"/>
      <c r="OT529" s="35"/>
      <c r="OU529" s="35"/>
      <c r="OV529" s="35"/>
      <c r="OW529" s="35"/>
      <c r="OX529" s="35"/>
      <c r="OY529" s="35"/>
      <c r="OZ529" s="35"/>
      <c r="PA529" s="35"/>
      <c r="PB529" s="35"/>
      <c r="PC529" s="35"/>
      <c r="PD529" s="35"/>
      <c r="PE529" s="35"/>
      <c r="PF529" s="35"/>
      <c r="PG529" s="35"/>
      <c r="PH529" s="35"/>
      <c r="PI529" s="35"/>
      <c r="PJ529" s="35"/>
      <c r="PK529" s="35"/>
      <c r="PL529" s="35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35"/>
      <c r="PY529" s="35"/>
      <c r="PZ529" s="35"/>
      <c r="QA529" s="35"/>
      <c r="QB529" s="35"/>
      <c r="QC529" s="35"/>
      <c r="QD529" s="35"/>
      <c r="QE529" s="35"/>
      <c r="QF529" s="35"/>
      <c r="QG529" s="35"/>
      <c r="QH529" s="35"/>
      <c r="QI529" s="35"/>
      <c r="QJ529" s="35"/>
      <c r="QK529" s="35"/>
      <c r="QL529" s="35"/>
      <c r="QM529" s="35"/>
    </row>
    <row r="530" spans="1:455" ht="14.25" x14ac:dyDescent="0.2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38"/>
      <c r="CG530" s="38"/>
      <c r="CH530" s="38"/>
      <c r="CI530" s="38"/>
      <c r="CJ530" s="38"/>
      <c r="CK530" s="38"/>
      <c r="CL530" s="38"/>
      <c r="CM530" s="38"/>
      <c r="CN530" s="38"/>
      <c r="CO530" s="38"/>
      <c r="CP530" s="38"/>
      <c r="CQ530" s="38"/>
      <c r="CR530" s="38"/>
      <c r="CS530" s="38"/>
      <c r="CT530" s="38"/>
      <c r="CU530" s="38"/>
      <c r="CV530" s="38"/>
      <c r="CW530" s="38"/>
      <c r="CX530" s="38"/>
      <c r="CY530" s="38"/>
      <c r="CZ530" s="38"/>
      <c r="DA530" s="38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35"/>
      <c r="IS530" s="35"/>
      <c r="IT530" s="35"/>
      <c r="IU530" s="35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35"/>
      <c r="JI530" s="35"/>
      <c r="JJ530" s="35"/>
      <c r="JK530" s="35"/>
      <c r="JL530" s="35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35"/>
      <c r="JZ530" s="35"/>
      <c r="KA530" s="35"/>
      <c r="KB530" s="35"/>
      <c r="KC530" s="35"/>
      <c r="KD530" s="35"/>
      <c r="KE530" s="35"/>
      <c r="KF530" s="35"/>
      <c r="KG530" s="35"/>
      <c r="KH530" s="35"/>
      <c r="KI530" s="35"/>
      <c r="KJ530" s="35"/>
      <c r="KK530" s="35"/>
      <c r="KL530" s="35"/>
      <c r="KM530" s="35"/>
      <c r="KN530" s="35"/>
      <c r="KO530" s="35"/>
      <c r="KP530" s="35"/>
      <c r="KQ530" s="35"/>
      <c r="KR530" s="35"/>
      <c r="KS530" s="35"/>
      <c r="KT530" s="35"/>
      <c r="KU530" s="35"/>
      <c r="KV530" s="35"/>
      <c r="KW530" s="35"/>
      <c r="KX530" s="35"/>
      <c r="KY530" s="35"/>
      <c r="KZ530" s="35"/>
      <c r="LA530" s="35"/>
      <c r="LB530" s="35"/>
      <c r="LC530" s="35"/>
      <c r="LD530" s="35"/>
      <c r="LE530" s="35"/>
      <c r="LF530" s="35"/>
      <c r="LG530" s="35"/>
      <c r="LH530" s="35"/>
      <c r="LI530" s="35"/>
      <c r="LJ530" s="35"/>
      <c r="LK530" s="35"/>
      <c r="LL530" s="35"/>
      <c r="LM530" s="35"/>
      <c r="LN530" s="35"/>
      <c r="LO530" s="35"/>
      <c r="LP530" s="35"/>
      <c r="LQ530" s="35"/>
      <c r="LR530" s="35"/>
      <c r="LS530" s="35"/>
      <c r="LT530" s="35"/>
      <c r="LU530" s="35"/>
      <c r="LV530" s="35"/>
      <c r="LW530" s="35"/>
      <c r="LX530" s="35"/>
      <c r="LY530" s="35"/>
      <c r="LZ530" s="35"/>
      <c r="MA530" s="35"/>
      <c r="MB530" s="35"/>
      <c r="MC530" s="35"/>
      <c r="MD530" s="35"/>
      <c r="ME530" s="35"/>
      <c r="MF530" s="35"/>
      <c r="MG530" s="35"/>
      <c r="MH530" s="35"/>
      <c r="MI530" s="35"/>
      <c r="MJ530" s="35"/>
      <c r="MK530" s="35"/>
      <c r="ML530" s="35"/>
      <c r="MM530" s="35"/>
      <c r="MN530" s="35"/>
      <c r="MO530" s="35"/>
      <c r="MP530" s="35"/>
      <c r="MQ530" s="35"/>
      <c r="MR530" s="35"/>
      <c r="MS530" s="35"/>
      <c r="MT530" s="35"/>
      <c r="MU530" s="35"/>
      <c r="MV530" s="35"/>
      <c r="MW530" s="35"/>
      <c r="MX530" s="35"/>
      <c r="MY530" s="35"/>
      <c r="MZ530" s="35"/>
      <c r="NA530" s="35"/>
      <c r="NB530" s="35"/>
      <c r="NC530" s="35"/>
      <c r="ND530" s="35"/>
      <c r="NE530" s="35"/>
      <c r="NF530" s="35"/>
      <c r="NG530" s="35"/>
      <c r="NH530" s="35"/>
      <c r="NI530" s="35"/>
      <c r="NJ530" s="35"/>
      <c r="NK530" s="35"/>
      <c r="NL530" s="35"/>
      <c r="NM530" s="35"/>
      <c r="NN530" s="35"/>
      <c r="NO530" s="35"/>
      <c r="NP530" s="35"/>
      <c r="NQ530" s="35"/>
      <c r="NR530" s="35"/>
      <c r="NS530" s="35"/>
      <c r="NT530" s="35"/>
      <c r="NU530" s="35"/>
      <c r="NV530" s="35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35"/>
      <c r="OL530" s="35"/>
      <c r="OM530" s="35"/>
      <c r="ON530" s="35"/>
      <c r="OO530" s="35"/>
      <c r="OP530" s="35"/>
      <c r="OQ530" s="35"/>
      <c r="OR530" s="35"/>
      <c r="OS530" s="35"/>
      <c r="OT530" s="35"/>
      <c r="OU530" s="35"/>
      <c r="OV530" s="35"/>
      <c r="OW530" s="35"/>
      <c r="OX530" s="35"/>
      <c r="OY530" s="35"/>
      <c r="OZ530" s="35"/>
      <c r="PA530" s="35"/>
      <c r="PB530" s="35"/>
      <c r="PC530" s="35"/>
      <c r="PD530" s="35"/>
      <c r="PE530" s="35"/>
      <c r="PF530" s="35"/>
      <c r="PG530" s="35"/>
      <c r="PH530" s="35"/>
      <c r="PI530" s="35"/>
      <c r="PJ530" s="35"/>
      <c r="PK530" s="35"/>
      <c r="PL530" s="35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35"/>
      <c r="PY530" s="35"/>
      <c r="PZ530" s="35"/>
      <c r="QA530" s="35"/>
      <c r="QB530" s="35"/>
      <c r="QC530" s="35"/>
      <c r="QD530" s="35"/>
      <c r="QE530" s="35"/>
      <c r="QF530" s="35"/>
      <c r="QG530" s="35"/>
      <c r="QH530" s="35"/>
      <c r="QI530" s="35"/>
      <c r="QJ530" s="35"/>
      <c r="QK530" s="35"/>
      <c r="QL530" s="35"/>
      <c r="QM530" s="35"/>
    </row>
    <row r="531" spans="1:455" ht="14.25" x14ac:dyDescent="0.2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  <c r="BN531" s="38"/>
      <c r="BO531" s="38"/>
      <c r="BP531" s="38"/>
      <c r="BQ531" s="38"/>
      <c r="BR531" s="38"/>
      <c r="BS531" s="38"/>
      <c r="BT531" s="38"/>
      <c r="BU531" s="38"/>
      <c r="BV531" s="38"/>
      <c r="BW531" s="38"/>
      <c r="BX531" s="38"/>
      <c r="BY531" s="38"/>
      <c r="BZ531" s="38"/>
      <c r="CA531" s="38"/>
      <c r="CB531" s="38"/>
      <c r="CC531" s="38"/>
      <c r="CD531" s="38"/>
      <c r="CE531" s="38"/>
      <c r="CF531" s="38"/>
      <c r="CG531" s="38"/>
      <c r="CH531" s="38"/>
      <c r="CI531" s="38"/>
      <c r="CJ531" s="38"/>
      <c r="CK531" s="38"/>
      <c r="CL531" s="38"/>
      <c r="CM531" s="38"/>
      <c r="CN531" s="38"/>
      <c r="CO531" s="38"/>
      <c r="CP531" s="38"/>
      <c r="CQ531" s="38"/>
      <c r="CR531" s="38"/>
      <c r="CS531" s="38"/>
      <c r="CT531" s="38"/>
      <c r="CU531" s="38"/>
      <c r="CV531" s="38"/>
      <c r="CW531" s="38"/>
      <c r="CX531" s="38"/>
      <c r="CY531" s="38"/>
      <c r="CZ531" s="38"/>
      <c r="DA531" s="38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  <c r="IY531" s="35"/>
      <c r="IZ531" s="35"/>
      <c r="JA531" s="35"/>
      <c r="JB531" s="35"/>
      <c r="JC531" s="35"/>
      <c r="JD531" s="35"/>
      <c r="JE531" s="35"/>
      <c r="JF531" s="35"/>
      <c r="JG531" s="35"/>
      <c r="JH531" s="35"/>
      <c r="JI531" s="35"/>
      <c r="JJ531" s="35"/>
      <c r="JK531" s="35"/>
      <c r="JL531" s="35"/>
      <c r="JM531" s="35"/>
      <c r="JN531" s="35"/>
      <c r="JO531" s="35"/>
      <c r="JP531" s="35"/>
      <c r="JQ531" s="35"/>
      <c r="JR531" s="35"/>
      <c r="JS531" s="35"/>
      <c r="JT531" s="35"/>
      <c r="JU531" s="35"/>
      <c r="JV531" s="35"/>
      <c r="JW531" s="35"/>
      <c r="JX531" s="35"/>
      <c r="JY531" s="35"/>
      <c r="JZ531" s="35"/>
      <c r="KA531" s="35"/>
      <c r="KB531" s="35"/>
      <c r="KC531" s="35"/>
      <c r="KD531" s="35"/>
      <c r="KE531" s="35"/>
      <c r="KF531" s="35"/>
      <c r="KG531" s="35"/>
      <c r="KH531" s="35"/>
      <c r="KI531" s="35"/>
      <c r="KJ531" s="35"/>
      <c r="KK531" s="35"/>
      <c r="KL531" s="35"/>
      <c r="KM531" s="35"/>
      <c r="KN531" s="35"/>
      <c r="KO531" s="35"/>
      <c r="KP531" s="35"/>
      <c r="KQ531" s="35"/>
      <c r="KR531" s="35"/>
      <c r="KS531" s="35"/>
      <c r="KT531" s="35"/>
      <c r="KU531" s="35"/>
      <c r="KV531" s="35"/>
      <c r="KW531" s="35"/>
      <c r="KX531" s="35"/>
      <c r="KY531" s="35"/>
      <c r="KZ531" s="35"/>
      <c r="LA531" s="35"/>
      <c r="LB531" s="35"/>
      <c r="LC531" s="35"/>
      <c r="LD531" s="35"/>
      <c r="LE531" s="35"/>
      <c r="LF531" s="35"/>
      <c r="LG531" s="35"/>
      <c r="LH531" s="35"/>
      <c r="LI531" s="35"/>
      <c r="LJ531" s="35"/>
      <c r="LK531" s="35"/>
      <c r="LL531" s="35"/>
      <c r="LM531" s="35"/>
      <c r="LN531" s="35"/>
      <c r="LO531" s="35"/>
      <c r="LP531" s="35"/>
      <c r="LQ531" s="35"/>
      <c r="LR531" s="35"/>
      <c r="LS531" s="35"/>
      <c r="LT531" s="35"/>
      <c r="LU531" s="35"/>
      <c r="LV531" s="35"/>
      <c r="LW531" s="35"/>
      <c r="LX531" s="35"/>
      <c r="LY531" s="35"/>
      <c r="LZ531" s="35"/>
      <c r="MA531" s="35"/>
      <c r="MB531" s="35"/>
      <c r="MC531" s="35"/>
      <c r="MD531" s="35"/>
      <c r="ME531" s="35"/>
      <c r="MF531" s="35"/>
      <c r="MG531" s="35"/>
      <c r="MH531" s="35"/>
      <c r="MI531" s="35"/>
      <c r="MJ531" s="35"/>
      <c r="MK531" s="35"/>
      <c r="ML531" s="35"/>
      <c r="MM531" s="35"/>
      <c r="MN531" s="35"/>
      <c r="MO531" s="35"/>
      <c r="MP531" s="35"/>
      <c r="MQ531" s="35"/>
      <c r="MR531" s="35"/>
      <c r="MS531" s="35"/>
      <c r="MT531" s="35"/>
      <c r="MU531" s="35"/>
      <c r="MV531" s="35"/>
      <c r="MW531" s="35"/>
      <c r="MX531" s="35"/>
      <c r="MY531" s="35"/>
      <c r="MZ531" s="35"/>
      <c r="NA531" s="35"/>
      <c r="NB531" s="35"/>
      <c r="NC531" s="35"/>
      <c r="ND531" s="35"/>
      <c r="NE531" s="35"/>
      <c r="NF531" s="35"/>
      <c r="NG531" s="35"/>
      <c r="NH531" s="35"/>
      <c r="NI531" s="35"/>
      <c r="NJ531" s="35"/>
      <c r="NK531" s="35"/>
      <c r="NL531" s="35"/>
      <c r="NM531" s="35"/>
      <c r="NN531" s="35"/>
      <c r="NO531" s="35"/>
      <c r="NP531" s="35"/>
      <c r="NQ531" s="35"/>
      <c r="NR531" s="35"/>
      <c r="NS531" s="35"/>
      <c r="NT531" s="35"/>
      <c r="NU531" s="35"/>
      <c r="NV531" s="35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35"/>
      <c r="OL531" s="35"/>
      <c r="OM531" s="35"/>
      <c r="ON531" s="35"/>
      <c r="OO531" s="35"/>
      <c r="OP531" s="35"/>
      <c r="OQ531" s="35"/>
      <c r="OR531" s="35"/>
      <c r="OS531" s="35"/>
      <c r="OT531" s="35"/>
      <c r="OU531" s="35"/>
      <c r="OV531" s="35"/>
      <c r="OW531" s="35"/>
      <c r="OX531" s="35"/>
      <c r="OY531" s="35"/>
      <c r="OZ531" s="35"/>
      <c r="PA531" s="35"/>
      <c r="PB531" s="35"/>
      <c r="PC531" s="35"/>
      <c r="PD531" s="35"/>
      <c r="PE531" s="35"/>
      <c r="PF531" s="35"/>
      <c r="PG531" s="35"/>
      <c r="PH531" s="35"/>
      <c r="PI531" s="35"/>
      <c r="PJ531" s="35"/>
      <c r="PK531" s="35"/>
      <c r="PL531" s="35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35"/>
      <c r="PY531" s="35"/>
      <c r="PZ531" s="35"/>
      <c r="QA531" s="35"/>
      <c r="QB531" s="35"/>
      <c r="QC531" s="35"/>
      <c r="QD531" s="35"/>
      <c r="QE531" s="35"/>
      <c r="QF531" s="35"/>
      <c r="QG531" s="35"/>
      <c r="QH531" s="35"/>
      <c r="QI531" s="35"/>
      <c r="QJ531" s="35"/>
      <c r="QK531" s="35"/>
      <c r="QL531" s="35"/>
      <c r="QM531" s="35"/>
    </row>
    <row r="532" spans="1:455" ht="14.25" x14ac:dyDescent="0.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8"/>
      <c r="BO532" s="38"/>
      <c r="BP532" s="38"/>
      <c r="BQ532" s="38"/>
      <c r="BR532" s="38"/>
      <c r="BS532" s="38"/>
      <c r="BT532" s="38"/>
      <c r="BU532" s="38"/>
      <c r="BV532" s="38"/>
      <c r="BW532" s="38"/>
      <c r="BX532" s="38"/>
      <c r="BY532" s="38"/>
      <c r="BZ532" s="38"/>
      <c r="CA532" s="38"/>
      <c r="CB532" s="38"/>
      <c r="CC532" s="38"/>
      <c r="CD532" s="38"/>
      <c r="CE532" s="38"/>
      <c r="CF532" s="38"/>
      <c r="CG532" s="38"/>
      <c r="CH532" s="38"/>
      <c r="CI532" s="38"/>
      <c r="CJ532" s="38"/>
      <c r="CK532" s="38"/>
      <c r="CL532" s="38"/>
      <c r="CM532" s="38"/>
      <c r="CN532" s="38"/>
      <c r="CO532" s="38"/>
      <c r="CP532" s="38"/>
      <c r="CQ532" s="38"/>
      <c r="CR532" s="38"/>
      <c r="CS532" s="38"/>
      <c r="CT532" s="38"/>
      <c r="CU532" s="38"/>
      <c r="CV532" s="38"/>
      <c r="CW532" s="38"/>
      <c r="CX532" s="38"/>
      <c r="CY532" s="38"/>
      <c r="CZ532" s="38"/>
      <c r="DA532" s="38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35"/>
      <c r="IS532" s="35"/>
      <c r="IT532" s="35"/>
      <c r="IU532" s="35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35"/>
      <c r="JI532" s="35"/>
      <c r="JJ532" s="35"/>
      <c r="JK532" s="35"/>
      <c r="JL532" s="35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35"/>
      <c r="LR532" s="35"/>
      <c r="LS532" s="35"/>
      <c r="LT532" s="35"/>
      <c r="LU532" s="35"/>
      <c r="LV532" s="35"/>
      <c r="LW532" s="35"/>
      <c r="LX532" s="35"/>
      <c r="LY532" s="35"/>
      <c r="LZ532" s="35"/>
      <c r="MA532" s="35"/>
      <c r="MB532" s="35"/>
      <c r="MC532" s="35"/>
      <c r="MD532" s="35"/>
      <c r="ME532" s="35"/>
      <c r="MF532" s="35"/>
      <c r="MG532" s="35"/>
      <c r="MH532" s="35"/>
      <c r="MI532" s="35"/>
      <c r="MJ532" s="35"/>
      <c r="MK532" s="35"/>
      <c r="ML532" s="35"/>
      <c r="MM532" s="35"/>
      <c r="MN532" s="35"/>
      <c r="MO532" s="35"/>
      <c r="MP532" s="35"/>
      <c r="MQ532" s="35"/>
      <c r="MR532" s="35"/>
      <c r="MS532" s="35"/>
      <c r="MT532" s="35"/>
      <c r="MU532" s="35"/>
      <c r="MV532" s="35"/>
      <c r="MW532" s="35"/>
      <c r="MX532" s="35"/>
      <c r="MY532" s="35"/>
      <c r="MZ532" s="35"/>
      <c r="NA532" s="35"/>
      <c r="NB532" s="35"/>
      <c r="NC532" s="35"/>
      <c r="ND532" s="35"/>
      <c r="NE532" s="35"/>
      <c r="NF532" s="35"/>
      <c r="NG532" s="35"/>
      <c r="NH532" s="35"/>
      <c r="NI532" s="35"/>
      <c r="NJ532" s="35"/>
      <c r="NK532" s="35"/>
      <c r="NL532" s="35"/>
      <c r="NM532" s="35"/>
      <c r="NN532" s="35"/>
      <c r="NO532" s="35"/>
      <c r="NP532" s="35"/>
      <c r="NQ532" s="35"/>
      <c r="NR532" s="35"/>
      <c r="NS532" s="35"/>
      <c r="NT532" s="35"/>
      <c r="NU532" s="35"/>
      <c r="NV532" s="35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35"/>
      <c r="OL532" s="35"/>
      <c r="OM532" s="35"/>
      <c r="ON532" s="35"/>
      <c r="OO532" s="35"/>
      <c r="OP532" s="35"/>
      <c r="OQ532" s="35"/>
      <c r="OR532" s="35"/>
      <c r="OS532" s="35"/>
      <c r="OT532" s="35"/>
      <c r="OU532" s="35"/>
      <c r="OV532" s="35"/>
      <c r="OW532" s="35"/>
      <c r="OX532" s="35"/>
      <c r="OY532" s="35"/>
      <c r="OZ532" s="35"/>
      <c r="PA532" s="35"/>
      <c r="PB532" s="35"/>
      <c r="PC532" s="35"/>
      <c r="PD532" s="35"/>
      <c r="PE532" s="35"/>
      <c r="PF532" s="35"/>
      <c r="PG532" s="35"/>
      <c r="PH532" s="35"/>
      <c r="PI532" s="35"/>
      <c r="PJ532" s="35"/>
      <c r="PK532" s="35"/>
      <c r="PL532" s="35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35"/>
      <c r="PY532" s="35"/>
      <c r="PZ532" s="35"/>
      <c r="QA532" s="35"/>
      <c r="QB532" s="35"/>
      <c r="QC532" s="35"/>
      <c r="QD532" s="35"/>
      <c r="QE532" s="35"/>
      <c r="QF532" s="35"/>
      <c r="QG532" s="35"/>
      <c r="QH532" s="35"/>
      <c r="QI532" s="35"/>
      <c r="QJ532" s="35"/>
      <c r="QK532" s="35"/>
      <c r="QL532" s="35"/>
      <c r="QM532" s="35"/>
    </row>
    <row r="533" spans="1:455" ht="14.25" x14ac:dyDescent="0.2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  <c r="BN533" s="38"/>
      <c r="BO533" s="38"/>
      <c r="BP533" s="38"/>
      <c r="BQ533" s="38"/>
      <c r="BR533" s="38"/>
      <c r="BS533" s="38"/>
      <c r="BT533" s="38"/>
      <c r="BU533" s="38"/>
      <c r="BV533" s="38"/>
      <c r="BW533" s="38"/>
      <c r="BX533" s="38"/>
      <c r="BY533" s="38"/>
      <c r="BZ533" s="38"/>
      <c r="CA533" s="38"/>
      <c r="CB533" s="38"/>
      <c r="CC533" s="38"/>
      <c r="CD533" s="38"/>
      <c r="CE533" s="38"/>
      <c r="CF533" s="38"/>
      <c r="CG533" s="38"/>
      <c r="CH533" s="38"/>
      <c r="CI533" s="38"/>
      <c r="CJ533" s="38"/>
      <c r="CK533" s="38"/>
      <c r="CL533" s="38"/>
      <c r="CM533" s="38"/>
      <c r="CN533" s="38"/>
      <c r="CO533" s="38"/>
      <c r="CP533" s="38"/>
      <c r="CQ533" s="38"/>
      <c r="CR533" s="38"/>
      <c r="CS533" s="38"/>
      <c r="CT533" s="38"/>
      <c r="CU533" s="38"/>
      <c r="CV533" s="38"/>
      <c r="CW533" s="38"/>
      <c r="CX533" s="38"/>
      <c r="CY533" s="38"/>
      <c r="CZ533" s="38"/>
      <c r="DA533" s="38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  <c r="IY533" s="35"/>
      <c r="IZ533" s="35"/>
      <c r="JA533" s="35"/>
      <c r="JB533" s="35"/>
      <c r="JC533" s="35"/>
      <c r="JD533" s="35"/>
      <c r="JE533" s="35"/>
      <c r="JF533" s="35"/>
      <c r="JG533" s="35"/>
      <c r="JH533" s="35"/>
      <c r="JI533" s="35"/>
      <c r="JJ533" s="35"/>
      <c r="JK533" s="35"/>
      <c r="JL533" s="35"/>
      <c r="JM533" s="35"/>
      <c r="JN533" s="35"/>
      <c r="JO533" s="35"/>
      <c r="JP533" s="35"/>
      <c r="JQ533" s="35"/>
      <c r="JR533" s="35"/>
      <c r="JS533" s="35"/>
      <c r="JT533" s="35"/>
      <c r="JU533" s="35"/>
      <c r="JV533" s="35"/>
      <c r="JW533" s="35"/>
      <c r="JX533" s="35"/>
      <c r="JY533" s="35"/>
      <c r="JZ533" s="35"/>
      <c r="KA533" s="35"/>
      <c r="KB533" s="35"/>
      <c r="KC533" s="35"/>
      <c r="KD533" s="35"/>
      <c r="KE533" s="35"/>
      <c r="KF533" s="35"/>
      <c r="KG533" s="35"/>
      <c r="KH533" s="35"/>
      <c r="KI533" s="35"/>
      <c r="KJ533" s="35"/>
      <c r="KK533" s="35"/>
      <c r="KL533" s="35"/>
      <c r="KM533" s="35"/>
      <c r="KN533" s="35"/>
      <c r="KO533" s="35"/>
      <c r="KP533" s="35"/>
      <c r="KQ533" s="35"/>
      <c r="KR533" s="35"/>
      <c r="KS533" s="35"/>
      <c r="KT533" s="35"/>
      <c r="KU533" s="35"/>
      <c r="KV533" s="35"/>
      <c r="KW533" s="35"/>
      <c r="KX533" s="35"/>
      <c r="KY533" s="35"/>
      <c r="KZ533" s="35"/>
      <c r="LA533" s="35"/>
      <c r="LB533" s="35"/>
      <c r="LC533" s="35"/>
      <c r="LD533" s="35"/>
      <c r="LE533" s="35"/>
      <c r="LF533" s="35"/>
      <c r="LG533" s="35"/>
      <c r="LH533" s="35"/>
      <c r="LI533" s="35"/>
      <c r="LJ533" s="35"/>
      <c r="LK533" s="35"/>
      <c r="LL533" s="35"/>
      <c r="LM533" s="35"/>
      <c r="LN533" s="35"/>
      <c r="LO533" s="35"/>
      <c r="LP533" s="35"/>
      <c r="LQ533" s="35"/>
      <c r="LR533" s="35"/>
      <c r="LS533" s="35"/>
      <c r="LT533" s="35"/>
      <c r="LU533" s="35"/>
      <c r="LV533" s="35"/>
      <c r="LW533" s="35"/>
      <c r="LX533" s="35"/>
      <c r="LY533" s="35"/>
      <c r="LZ533" s="35"/>
      <c r="MA533" s="35"/>
      <c r="MB533" s="35"/>
      <c r="MC533" s="35"/>
      <c r="MD533" s="35"/>
      <c r="ME533" s="35"/>
      <c r="MF533" s="35"/>
      <c r="MG533" s="35"/>
      <c r="MH533" s="35"/>
      <c r="MI533" s="35"/>
      <c r="MJ533" s="35"/>
      <c r="MK533" s="35"/>
      <c r="ML533" s="35"/>
      <c r="MM533" s="35"/>
      <c r="MN533" s="35"/>
      <c r="MO533" s="35"/>
      <c r="MP533" s="35"/>
      <c r="MQ533" s="35"/>
      <c r="MR533" s="35"/>
      <c r="MS533" s="35"/>
      <c r="MT533" s="35"/>
      <c r="MU533" s="35"/>
      <c r="MV533" s="35"/>
      <c r="MW533" s="35"/>
      <c r="MX533" s="35"/>
      <c r="MY533" s="35"/>
      <c r="MZ533" s="35"/>
      <c r="NA533" s="35"/>
      <c r="NB533" s="35"/>
      <c r="NC533" s="35"/>
      <c r="ND533" s="35"/>
      <c r="NE533" s="35"/>
      <c r="NF533" s="35"/>
      <c r="NG533" s="35"/>
      <c r="NH533" s="35"/>
      <c r="NI533" s="35"/>
      <c r="NJ533" s="35"/>
      <c r="NK533" s="35"/>
      <c r="NL533" s="35"/>
      <c r="NM533" s="35"/>
      <c r="NN533" s="35"/>
      <c r="NO533" s="35"/>
      <c r="NP533" s="35"/>
      <c r="NQ533" s="35"/>
      <c r="NR533" s="35"/>
      <c r="NS533" s="35"/>
      <c r="NT533" s="35"/>
      <c r="NU533" s="35"/>
      <c r="NV533" s="35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35"/>
      <c r="OL533" s="35"/>
      <c r="OM533" s="35"/>
      <c r="ON533" s="35"/>
      <c r="OO533" s="35"/>
      <c r="OP533" s="35"/>
      <c r="OQ533" s="35"/>
      <c r="OR533" s="35"/>
      <c r="OS533" s="35"/>
      <c r="OT533" s="35"/>
      <c r="OU533" s="35"/>
      <c r="OV533" s="35"/>
      <c r="OW533" s="35"/>
      <c r="OX533" s="35"/>
      <c r="OY533" s="35"/>
      <c r="OZ533" s="35"/>
      <c r="PA533" s="35"/>
      <c r="PB533" s="35"/>
      <c r="PC533" s="35"/>
      <c r="PD533" s="35"/>
      <c r="PE533" s="35"/>
      <c r="PF533" s="35"/>
      <c r="PG533" s="35"/>
      <c r="PH533" s="35"/>
      <c r="PI533" s="35"/>
      <c r="PJ533" s="35"/>
      <c r="PK533" s="35"/>
      <c r="PL533" s="35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35"/>
      <c r="PY533" s="35"/>
      <c r="PZ533" s="35"/>
      <c r="QA533" s="35"/>
      <c r="QB533" s="35"/>
      <c r="QC533" s="35"/>
      <c r="QD533" s="35"/>
      <c r="QE533" s="35"/>
      <c r="QF533" s="35"/>
      <c r="QG533" s="35"/>
      <c r="QH533" s="35"/>
      <c r="QI533" s="35"/>
      <c r="QJ533" s="35"/>
      <c r="QK533" s="35"/>
      <c r="QL533" s="35"/>
      <c r="QM533" s="35"/>
    </row>
    <row r="534" spans="1:455" ht="14.25" x14ac:dyDescent="0.2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  <c r="BN534" s="38"/>
      <c r="BO534" s="38"/>
      <c r="BP534" s="38"/>
      <c r="BQ534" s="38"/>
      <c r="BR534" s="38"/>
      <c r="BS534" s="38"/>
      <c r="BT534" s="38"/>
      <c r="BU534" s="38"/>
      <c r="BV534" s="38"/>
      <c r="BW534" s="38"/>
      <c r="BX534" s="38"/>
      <c r="BY534" s="38"/>
      <c r="BZ534" s="38"/>
      <c r="CA534" s="38"/>
      <c r="CB534" s="38"/>
      <c r="CC534" s="38"/>
      <c r="CD534" s="38"/>
      <c r="CE534" s="38"/>
      <c r="CF534" s="38"/>
      <c r="CG534" s="38"/>
      <c r="CH534" s="38"/>
      <c r="CI534" s="38"/>
      <c r="CJ534" s="38"/>
      <c r="CK534" s="38"/>
      <c r="CL534" s="38"/>
      <c r="CM534" s="38"/>
      <c r="CN534" s="38"/>
      <c r="CO534" s="38"/>
      <c r="CP534" s="38"/>
      <c r="CQ534" s="38"/>
      <c r="CR534" s="38"/>
      <c r="CS534" s="38"/>
      <c r="CT534" s="38"/>
      <c r="CU534" s="38"/>
      <c r="CV534" s="38"/>
      <c r="CW534" s="38"/>
      <c r="CX534" s="38"/>
      <c r="CY534" s="38"/>
      <c r="CZ534" s="38"/>
      <c r="DA534" s="38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35"/>
      <c r="IS534" s="35"/>
      <c r="IT534" s="35"/>
      <c r="IU534" s="35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35"/>
      <c r="JI534" s="35"/>
      <c r="JJ534" s="35"/>
      <c r="JK534" s="35"/>
      <c r="JL534" s="35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35"/>
      <c r="JZ534" s="35"/>
      <c r="KA534" s="35"/>
      <c r="KB534" s="35"/>
      <c r="KC534" s="35"/>
      <c r="KD534" s="35"/>
      <c r="KE534" s="35"/>
      <c r="KF534" s="35"/>
      <c r="KG534" s="35"/>
      <c r="KH534" s="35"/>
      <c r="KI534" s="35"/>
      <c r="KJ534" s="35"/>
      <c r="KK534" s="35"/>
      <c r="KL534" s="35"/>
      <c r="KM534" s="35"/>
      <c r="KN534" s="35"/>
      <c r="KO534" s="35"/>
      <c r="KP534" s="35"/>
      <c r="KQ534" s="35"/>
      <c r="KR534" s="35"/>
      <c r="KS534" s="35"/>
      <c r="KT534" s="35"/>
      <c r="KU534" s="35"/>
      <c r="KV534" s="35"/>
      <c r="KW534" s="35"/>
      <c r="KX534" s="35"/>
      <c r="KY534" s="35"/>
      <c r="KZ534" s="35"/>
      <c r="LA534" s="35"/>
      <c r="LB534" s="35"/>
      <c r="LC534" s="35"/>
      <c r="LD534" s="35"/>
      <c r="LE534" s="35"/>
      <c r="LF534" s="35"/>
      <c r="LG534" s="35"/>
      <c r="LH534" s="35"/>
      <c r="LI534" s="35"/>
      <c r="LJ534" s="35"/>
      <c r="LK534" s="35"/>
      <c r="LL534" s="35"/>
      <c r="LM534" s="35"/>
      <c r="LN534" s="35"/>
      <c r="LO534" s="35"/>
      <c r="LP534" s="35"/>
      <c r="LQ534" s="35"/>
      <c r="LR534" s="35"/>
      <c r="LS534" s="35"/>
      <c r="LT534" s="35"/>
      <c r="LU534" s="35"/>
      <c r="LV534" s="35"/>
      <c r="LW534" s="35"/>
      <c r="LX534" s="35"/>
      <c r="LY534" s="35"/>
      <c r="LZ534" s="35"/>
      <c r="MA534" s="35"/>
      <c r="MB534" s="35"/>
      <c r="MC534" s="35"/>
      <c r="MD534" s="35"/>
      <c r="ME534" s="35"/>
      <c r="MF534" s="35"/>
      <c r="MG534" s="35"/>
      <c r="MH534" s="35"/>
      <c r="MI534" s="35"/>
      <c r="MJ534" s="35"/>
      <c r="MK534" s="35"/>
      <c r="ML534" s="35"/>
      <c r="MM534" s="35"/>
      <c r="MN534" s="35"/>
      <c r="MO534" s="35"/>
      <c r="MP534" s="35"/>
      <c r="MQ534" s="35"/>
      <c r="MR534" s="35"/>
      <c r="MS534" s="35"/>
      <c r="MT534" s="35"/>
      <c r="MU534" s="35"/>
      <c r="MV534" s="35"/>
      <c r="MW534" s="35"/>
      <c r="MX534" s="35"/>
      <c r="MY534" s="35"/>
      <c r="MZ534" s="35"/>
      <c r="NA534" s="35"/>
      <c r="NB534" s="35"/>
      <c r="NC534" s="35"/>
      <c r="ND534" s="35"/>
      <c r="NE534" s="35"/>
      <c r="NF534" s="35"/>
      <c r="NG534" s="35"/>
      <c r="NH534" s="35"/>
      <c r="NI534" s="35"/>
      <c r="NJ534" s="35"/>
      <c r="NK534" s="35"/>
      <c r="NL534" s="35"/>
      <c r="NM534" s="35"/>
      <c r="NN534" s="35"/>
      <c r="NO534" s="35"/>
      <c r="NP534" s="35"/>
      <c r="NQ534" s="35"/>
      <c r="NR534" s="35"/>
      <c r="NS534" s="35"/>
      <c r="NT534" s="35"/>
      <c r="NU534" s="35"/>
      <c r="NV534" s="35"/>
      <c r="NW534" s="35"/>
      <c r="NX534" s="35"/>
      <c r="NY534" s="35"/>
      <c r="NZ534" s="35"/>
      <c r="OA534" s="35"/>
      <c r="OB534" s="35"/>
      <c r="OC534" s="35"/>
      <c r="OD534" s="35"/>
      <c r="OE534" s="35"/>
      <c r="OF534" s="35"/>
      <c r="OG534" s="35"/>
      <c r="OH534" s="35"/>
      <c r="OI534" s="35"/>
      <c r="OJ534" s="35"/>
      <c r="OK534" s="35"/>
      <c r="OL534" s="35"/>
      <c r="OM534" s="35"/>
      <c r="ON534" s="35"/>
      <c r="OO534" s="35"/>
      <c r="OP534" s="35"/>
      <c r="OQ534" s="35"/>
      <c r="OR534" s="35"/>
      <c r="OS534" s="35"/>
      <c r="OT534" s="35"/>
      <c r="OU534" s="35"/>
      <c r="OV534" s="35"/>
      <c r="OW534" s="35"/>
      <c r="OX534" s="35"/>
      <c r="OY534" s="35"/>
      <c r="OZ534" s="35"/>
      <c r="PA534" s="35"/>
      <c r="PB534" s="35"/>
      <c r="PC534" s="35"/>
      <c r="PD534" s="35"/>
      <c r="PE534" s="35"/>
      <c r="PF534" s="35"/>
      <c r="PG534" s="35"/>
      <c r="PH534" s="35"/>
      <c r="PI534" s="35"/>
      <c r="PJ534" s="35"/>
      <c r="PK534" s="35"/>
      <c r="PL534" s="35"/>
      <c r="PM534" s="35"/>
      <c r="PN534" s="35"/>
      <c r="PO534" s="35"/>
      <c r="PP534" s="35"/>
      <c r="PQ534" s="35"/>
      <c r="PR534" s="35"/>
      <c r="PS534" s="35"/>
      <c r="PT534" s="35"/>
      <c r="PU534" s="35"/>
      <c r="PV534" s="35"/>
      <c r="PW534" s="35"/>
      <c r="PX534" s="35"/>
      <c r="PY534" s="35"/>
      <c r="PZ534" s="35"/>
      <c r="QA534" s="35"/>
      <c r="QB534" s="35"/>
      <c r="QC534" s="35"/>
      <c r="QD534" s="35"/>
      <c r="QE534" s="35"/>
      <c r="QF534" s="35"/>
      <c r="QG534" s="35"/>
      <c r="QH534" s="35"/>
      <c r="QI534" s="35"/>
      <c r="QJ534" s="35"/>
      <c r="QK534" s="35"/>
      <c r="QL534" s="35"/>
      <c r="QM534" s="35"/>
    </row>
    <row r="535" spans="1:455" ht="14.25" x14ac:dyDescent="0.2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  <c r="BN535" s="38"/>
      <c r="BO535" s="38"/>
      <c r="BP535" s="38"/>
      <c r="BQ535" s="38"/>
      <c r="BR535" s="38"/>
      <c r="BS535" s="38"/>
      <c r="BT535" s="38"/>
      <c r="BU535" s="38"/>
      <c r="BV535" s="38"/>
      <c r="BW535" s="38"/>
      <c r="BX535" s="38"/>
      <c r="BY535" s="38"/>
      <c r="BZ535" s="38"/>
      <c r="CA535" s="38"/>
      <c r="CB535" s="38"/>
      <c r="CC535" s="38"/>
      <c r="CD535" s="38"/>
      <c r="CE535" s="38"/>
      <c r="CF535" s="38"/>
      <c r="CG535" s="38"/>
      <c r="CH535" s="38"/>
      <c r="CI535" s="38"/>
      <c r="CJ535" s="38"/>
      <c r="CK535" s="38"/>
      <c r="CL535" s="38"/>
      <c r="CM535" s="38"/>
      <c r="CN535" s="38"/>
      <c r="CO535" s="38"/>
      <c r="CP535" s="38"/>
      <c r="CQ535" s="38"/>
      <c r="CR535" s="38"/>
      <c r="CS535" s="38"/>
      <c r="CT535" s="38"/>
      <c r="CU535" s="38"/>
      <c r="CV535" s="38"/>
      <c r="CW535" s="38"/>
      <c r="CX535" s="38"/>
      <c r="CY535" s="38"/>
      <c r="CZ535" s="38"/>
      <c r="DA535" s="38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  <c r="IY535" s="35"/>
      <c r="IZ535" s="35"/>
      <c r="JA535" s="35"/>
      <c r="JB535" s="35"/>
      <c r="JC535" s="35"/>
      <c r="JD535" s="35"/>
      <c r="JE535" s="35"/>
      <c r="JF535" s="35"/>
      <c r="JG535" s="35"/>
      <c r="JH535" s="35"/>
      <c r="JI535" s="35"/>
      <c r="JJ535" s="35"/>
      <c r="JK535" s="35"/>
      <c r="JL535" s="35"/>
      <c r="JM535" s="35"/>
      <c r="JN535" s="35"/>
      <c r="JO535" s="35"/>
      <c r="JP535" s="35"/>
      <c r="JQ535" s="35"/>
      <c r="JR535" s="35"/>
      <c r="JS535" s="35"/>
      <c r="JT535" s="35"/>
      <c r="JU535" s="35"/>
      <c r="JV535" s="35"/>
      <c r="JW535" s="35"/>
      <c r="JX535" s="35"/>
      <c r="JY535" s="35"/>
      <c r="JZ535" s="35"/>
      <c r="KA535" s="35"/>
      <c r="KB535" s="35"/>
      <c r="KC535" s="35"/>
      <c r="KD535" s="35"/>
      <c r="KE535" s="35"/>
      <c r="KF535" s="35"/>
      <c r="KG535" s="35"/>
      <c r="KH535" s="35"/>
      <c r="KI535" s="35"/>
      <c r="KJ535" s="35"/>
      <c r="KK535" s="35"/>
      <c r="KL535" s="35"/>
      <c r="KM535" s="35"/>
      <c r="KN535" s="35"/>
      <c r="KO535" s="35"/>
      <c r="KP535" s="35"/>
      <c r="KQ535" s="35"/>
      <c r="KR535" s="35"/>
      <c r="KS535" s="35"/>
      <c r="KT535" s="35"/>
      <c r="KU535" s="35"/>
      <c r="KV535" s="35"/>
      <c r="KW535" s="35"/>
      <c r="KX535" s="35"/>
      <c r="KY535" s="35"/>
      <c r="KZ535" s="35"/>
      <c r="LA535" s="35"/>
      <c r="LB535" s="35"/>
      <c r="LC535" s="35"/>
      <c r="LD535" s="35"/>
      <c r="LE535" s="35"/>
      <c r="LF535" s="35"/>
      <c r="LG535" s="35"/>
      <c r="LH535" s="35"/>
      <c r="LI535" s="35"/>
      <c r="LJ535" s="35"/>
      <c r="LK535" s="35"/>
      <c r="LL535" s="35"/>
      <c r="LM535" s="35"/>
      <c r="LN535" s="35"/>
      <c r="LO535" s="35"/>
      <c r="LP535" s="35"/>
      <c r="LQ535" s="35"/>
      <c r="LR535" s="35"/>
      <c r="LS535" s="35"/>
      <c r="LT535" s="35"/>
      <c r="LU535" s="35"/>
      <c r="LV535" s="35"/>
      <c r="LW535" s="35"/>
      <c r="LX535" s="35"/>
      <c r="LY535" s="35"/>
      <c r="LZ535" s="35"/>
      <c r="MA535" s="35"/>
      <c r="MB535" s="35"/>
      <c r="MC535" s="35"/>
      <c r="MD535" s="35"/>
      <c r="ME535" s="35"/>
      <c r="MF535" s="35"/>
      <c r="MG535" s="35"/>
      <c r="MH535" s="35"/>
      <c r="MI535" s="35"/>
      <c r="MJ535" s="35"/>
      <c r="MK535" s="35"/>
      <c r="ML535" s="35"/>
      <c r="MM535" s="35"/>
      <c r="MN535" s="35"/>
      <c r="MO535" s="35"/>
      <c r="MP535" s="35"/>
      <c r="MQ535" s="35"/>
      <c r="MR535" s="35"/>
      <c r="MS535" s="35"/>
      <c r="MT535" s="35"/>
      <c r="MU535" s="35"/>
      <c r="MV535" s="35"/>
      <c r="MW535" s="35"/>
      <c r="MX535" s="35"/>
      <c r="MY535" s="35"/>
      <c r="MZ535" s="35"/>
      <c r="NA535" s="35"/>
      <c r="NB535" s="35"/>
      <c r="NC535" s="35"/>
      <c r="ND535" s="35"/>
      <c r="NE535" s="35"/>
      <c r="NF535" s="35"/>
      <c r="NG535" s="35"/>
      <c r="NH535" s="35"/>
      <c r="NI535" s="35"/>
      <c r="NJ535" s="35"/>
      <c r="NK535" s="35"/>
      <c r="NL535" s="35"/>
      <c r="NM535" s="35"/>
      <c r="NN535" s="35"/>
      <c r="NO535" s="35"/>
      <c r="NP535" s="35"/>
      <c r="NQ535" s="35"/>
      <c r="NR535" s="35"/>
      <c r="NS535" s="35"/>
      <c r="NT535" s="35"/>
      <c r="NU535" s="35"/>
      <c r="NV535" s="35"/>
      <c r="NW535" s="35"/>
      <c r="NX535" s="35"/>
      <c r="NY535" s="35"/>
      <c r="NZ535" s="35"/>
      <c r="OA535" s="35"/>
      <c r="OB535" s="35"/>
      <c r="OC535" s="35"/>
      <c r="OD535" s="35"/>
      <c r="OE535" s="35"/>
      <c r="OF535" s="35"/>
      <c r="OG535" s="35"/>
      <c r="OH535" s="35"/>
      <c r="OI535" s="35"/>
      <c r="OJ535" s="35"/>
      <c r="OK535" s="35"/>
      <c r="OL535" s="35"/>
      <c r="OM535" s="35"/>
      <c r="ON535" s="35"/>
      <c r="OO535" s="35"/>
      <c r="OP535" s="35"/>
      <c r="OQ535" s="35"/>
      <c r="OR535" s="35"/>
      <c r="OS535" s="35"/>
      <c r="OT535" s="35"/>
      <c r="OU535" s="35"/>
      <c r="OV535" s="35"/>
      <c r="OW535" s="35"/>
      <c r="OX535" s="35"/>
      <c r="OY535" s="35"/>
      <c r="OZ535" s="35"/>
      <c r="PA535" s="35"/>
      <c r="PB535" s="35"/>
      <c r="PC535" s="35"/>
      <c r="PD535" s="35"/>
      <c r="PE535" s="35"/>
      <c r="PF535" s="35"/>
      <c r="PG535" s="35"/>
      <c r="PH535" s="35"/>
      <c r="PI535" s="35"/>
      <c r="PJ535" s="35"/>
      <c r="PK535" s="35"/>
      <c r="PL535" s="35"/>
      <c r="PM535" s="35"/>
      <c r="PN535" s="35"/>
      <c r="PO535" s="35"/>
      <c r="PP535" s="35"/>
      <c r="PQ535" s="35"/>
      <c r="PR535" s="35"/>
      <c r="PS535" s="35"/>
      <c r="PT535" s="35"/>
      <c r="PU535" s="35"/>
      <c r="PV535" s="35"/>
      <c r="PW535" s="35"/>
      <c r="PX535" s="35"/>
      <c r="PY535" s="35"/>
      <c r="PZ535" s="35"/>
      <c r="QA535" s="35"/>
      <c r="QB535" s="35"/>
      <c r="QC535" s="35"/>
      <c r="QD535" s="35"/>
      <c r="QE535" s="35"/>
      <c r="QF535" s="35"/>
      <c r="QG535" s="35"/>
      <c r="QH535" s="35"/>
      <c r="QI535" s="35"/>
      <c r="QJ535" s="35"/>
      <c r="QK535" s="35"/>
      <c r="QL535" s="35"/>
      <c r="QM535" s="35"/>
    </row>
    <row r="536" spans="1:455" ht="14.25" x14ac:dyDescent="0.2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  <c r="BN536" s="38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  <c r="BY536" s="38"/>
      <c r="BZ536" s="38"/>
      <c r="CA536" s="38"/>
      <c r="CB536" s="38"/>
      <c r="CC536" s="38"/>
      <c r="CD536" s="38"/>
      <c r="CE536" s="38"/>
      <c r="CF536" s="38"/>
      <c r="CG536" s="38"/>
      <c r="CH536" s="38"/>
      <c r="CI536" s="38"/>
      <c r="CJ536" s="38"/>
      <c r="CK536" s="38"/>
      <c r="CL536" s="38"/>
      <c r="CM536" s="38"/>
      <c r="CN536" s="38"/>
      <c r="CO536" s="38"/>
      <c r="CP536" s="38"/>
      <c r="CQ536" s="38"/>
      <c r="CR536" s="38"/>
      <c r="CS536" s="38"/>
      <c r="CT536" s="38"/>
      <c r="CU536" s="38"/>
      <c r="CV536" s="38"/>
      <c r="CW536" s="38"/>
      <c r="CX536" s="38"/>
      <c r="CY536" s="38"/>
      <c r="CZ536" s="38"/>
      <c r="DA536" s="38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5"/>
      <c r="KO536" s="35"/>
      <c r="KP536" s="35"/>
      <c r="KQ536" s="35"/>
      <c r="KR536" s="35"/>
      <c r="KS536" s="35"/>
      <c r="KT536" s="35"/>
      <c r="KU536" s="35"/>
      <c r="KV536" s="35"/>
      <c r="KW536" s="35"/>
      <c r="KX536" s="35"/>
      <c r="KY536" s="35"/>
      <c r="KZ536" s="35"/>
      <c r="LA536" s="35"/>
      <c r="LB536" s="35"/>
      <c r="LC536" s="35"/>
      <c r="LD536" s="35"/>
      <c r="LE536" s="35"/>
      <c r="LF536" s="35"/>
      <c r="LG536" s="35"/>
      <c r="LH536" s="35"/>
      <c r="LI536" s="35"/>
      <c r="LJ536" s="35"/>
      <c r="LK536" s="35"/>
      <c r="LL536" s="35"/>
      <c r="LM536" s="35"/>
      <c r="LN536" s="35"/>
      <c r="LO536" s="35"/>
      <c r="LP536" s="35"/>
      <c r="LQ536" s="35"/>
      <c r="LR536" s="35"/>
      <c r="LS536" s="35"/>
      <c r="LT536" s="35"/>
      <c r="LU536" s="35"/>
      <c r="LV536" s="35"/>
      <c r="LW536" s="35"/>
      <c r="LX536" s="35"/>
      <c r="LY536" s="35"/>
      <c r="LZ536" s="35"/>
      <c r="MA536" s="35"/>
      <c r="MB536" s="35"/>
      <c r="MC536" s="35"/>
      <c r="MD536" s="35"/>
      <c r="ME536" s="35"/>
      <c r="MF536" s="35"/>
      <c r="MG536" s="35"/>
      <c r="MH536" s="35"/>
      <c r="MI536" s="35"/>
      <c r="MJ536" s="35"/>
      <c r="MK536" s="35"/>
      <c r="ML536" s="35"/>
      <c r="MM536" s="35"/>
      <c r="MN536" s="35"/>
      <c r="MO536" s="35"/>
      <c r="MP536" s="35"/>
      <c r="MQ536" s="35"/>
      <c r="MR536" s="35"/>
      <c r="MS536" s="35"/>
      <c r="MT536" s="35"/>
      <c r="MU536" s="35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/>
      <c r="NJ536" s="35"/>
      <c r="NK536" s="35"/>
      <c r="NL536" s="35"/>
      <c r="NM536" s="35"/>
      <c r="NN536" s="35"/>
      <c r="NO536" s="35"/>
      <c r="NP536" s="35"/>
      <c r="NQ536" s="35"/>
      <c r="NR536" s="35"/>
      <c r="NS536" s="35"/>
      <c r="NT536" s="35"/>
      <c r="NU536" s="35"/>
      <c r="NV536" s="35"/>
      <c r="NW536" s="35"/>
      <c r="NX536" s="35"/>
      <c r="NY536" s="35"/>
      <c r="NZ536" s="35"/>
      <c r="OA536" s="35"/>
      <c r="OB536" s="35"/>
      <c r="OC536" s="35"/>
      <c r="OD536" s="35"/>
      <c r="OE536" s="35"/>
      <c r="OF536" s="35"/>
      <c r="OG536" s="35"/>
      <c r="OH536" s="35"/>
      <c r="OI536" s="35"/>
      <c r="OJ536" s="35"/>
      <c r="OK536" s="35"/>
      <c r="OL536" s="35"/>
      <c r="OM536" s="35"/>
      <c r="ON536" s="35"/>
      <c r="OO536" s="35"/>
      <c r="OP536" s="35"/>
      <c r="OQ536" s="35"/>
      <c r="OR536" s="35"/>
      <c r="OS536" s="35"/>
      <c r="OT536" s="35"/>
      <c r="OU536" s="35"/>
      <c r="OV536" s="35"/>
      <c r="OW536" s="35"/>
      <c r="OX536" s="35"/>
      <c r="OY536" s="35"/>
      <c r="OZ536" s="35"/>
      <c r="PA536" s="35"/>
      <c r="PB536" s="35"/>
      <c r="PC536" s="35"/>
      <c r="PD536" s="35"/>
      <c r="PE536" s="35"/>
      <c r="PF536" s="35"/>
      <c r="PG536" s="35"/>
      <c r="PH536" s="35"/>
      <c r="PI536" s="35"/>
      <c r="PJ536" s="35"/>
      <c r="PK536" s="35"/>
      <c r="PL536" s="35"/>
      <c r="PM536" s="35"/>
      <c r="PN536" s="35"/>
      <c r="PO536" s="35"/>
      <c r="PP536" s="35"/>
      <c r="PQ536" s="35"/>
      <c r="PR536" s="35"/>
      <c r="PS536" s="35"/>
      <c r="PT536" s="35"/>
      <c r="PU536" s="35"/>
      <c r="PV536" s="35"/>
      <c r="PW536" s="35"/>
      <c r="PX536" s="35"/>
      <c r="PY536" s="35"/>
      <c r="PZ536" s="35"/>
      <c r="QA536" s="35"/>
      <c r="QB536" s="35"/>
      <c r="QC536" s="35"/>
      <c r="QD536" s="35"/>
      <c r="QE536" s="35"/>
      <c r="QF536" s="35"/>
      <c r="QG536" s="35"/>
      <c r="QH536" s="35"/>
      <c r="QI536" s="35"/>
      <c r="QJ536" s="35"/>
      <c r="QK536" s="35"/>
      <c r="QL536" s="35"/>
      <c r="QM536" s="35"/>
    </row>
    <row r="537" spans="1:455" ht="14.25" x14ac:dyDescent="0.2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  <c r="BN537" s="38"/>
      <c r="BO537" s="38"/>
      <c r="BP537" s="38"/>
      <c r="BQ537" s="38"/>
      <c r="BR537" s="38"/>
      <c r="BS537" s="38"/>
      <c r="BT537" s="38"/>
      <c r="BU537" s="38"/>
      <c r="BV537" s="38"/>
      <c r="BW537" s="38"/>
      <c r="BX537" s="38"/>
      <c r="BY537" s="38"/>
      <c r="BZ537" s="38"/>
      <c r="CA537" s="38"/>
      <c r="CB537" s="38"/>
      <c r="CC537" s="38"/>
      <c r="CD537" s="38"/>
      <c r="CE537" s="38"/>
      <c r="CF537" s="38"/>
      <c r="CG537" s="38"/>
      <c r="CH537" s="38"/>
      <c r="CI537" s="38"/>
      <c r="CJ537" s="38"/>
      <c r="CK537" s="38"/>
      <c r="CL537" s="38"/>
      <c r="CM537" s="38"/>
      <c r="CN537" s="38"/>
      <c r="CO537" s="38"/>
      <c r="CP537" s="38"/>
      <c r="CQ537" s="38"/>
      <c r="CR537" s="38"/>
      <c r="CS537" s="38"/>
      <c r="CT537" s="38"/>
      <c r="CU537" s="38"/>
      <c r="CV537" s="38"/>
      <c r="CW537" s="38"/>
      <c r="CX537" s="38"/>
      <c r="CY537" s="38"/>
      <c r="CZ537" s="38"/>
      <c r="DA537" s="38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  <c r="IY537" s="35"/>
      <c r="IZ537" s="35"/>
      <c r="JA537" s="35"/>
      <c r="JB537" s="35"/>
      <c r="JC537" s="35"/>
      <c r="JD537" s="35"/>
      <c r="JE537" s="35"/>
      <c r="JF537" s="35"/>
      <c r="JG537" s="35"/>
      <c r="JH537" s="35"/>
      <c r="JI537" s="35"/>
      <c r="JJ537" s="35"/>
      <c r="JK537" s="35"/>
      <c r="JL537" s="35"/>
      <c r="JM537" s="35"/>
      <c r="JN537" s="35"/>
      <c r="JO537" s="35"/>
      <c r="JP537" s="35"/>
      <c r="JQ537" s="35"/>
      <c r="JR537" s="35"/>
      <c r="JS537" s="35"/>
      <c r="JT537" s="35"/>
      <c r="JU537" s="35"/>
      <c r="JV537" s="35"/>
      <c r="JW537" s="35"/>
      <c r="JX537" s="35"/>
      <c r="JY537" s="35"/>
      <c r="JZ537" s="35"/>
      <c r="KA537" s="35"/>
      <c r="KB537" s="35"/>
      <c r="KC537" s="35"/>
      <c r="KD537" s="35"/>
      <c r="KE537" s="35"/>
      <c r="KF537" s="35"/>
      <c r="KG537" s="35"/>
      <c r="KH537" s="35"/>
      <c r="KI537" s="35"/>
      <c r="KJ537" s="35"/>
      <c r="KK537" s="35"/>
      <c r="KL537" s="35"/>
      <c r="KM537" s="35"/>
      <c r="KN537" s="35"/>
      <c r="KO537" s="35"/>
      <c r="KP537" s="35"/>
      <c r="KQ537" s="35"/>
      <c r="KR537" s="35"/>
      <c r="KS537" s="35"/>
      <c r="KT537" s="35"/>
      <c r="KU537" s="35"/>
      <c r="KV537" s="35"/>
      <c r="KW537" s="35"/>
      <c r="KX537" s="35"/>
      <c r="KY537" s="35"/>
      <c r="KZ537" s="35"/>
      <c r="LA537" s="35"/>
      <c r="LB537" s="35"/>
      <c r="LC537" s="35"/>
      <c r="LD537" s="35"/>
      <c r="LE537" s="35"/>
      <c r="LF537" s="35"/>
      <c r="LG537" s="35"/>
      <c r="LH537" s="35"/>
      <c r="LI537" s="35"/>
      <c r="LJ537" s="35"/>
      <c r="LK537" s="35"/>
      <c r="LL537" s="35"/>
      <c r="LM537" s="35"/>
      <c r="LN537" s="35"/>
      <c r="LO537" s="35"/>
      <c r="LP537" s="35"/>
      <c r="LQ537" s="35"/>
      <c r="LR537" s="35"/>
      <c r="LS537" s="35"/>
      <c r="LT537" s="35"/>
      <c r="LU537" s="35"/>
      <c r="LV537" s="35"/>
      <c r="LW537" s="35"/>
      <c r="LX537" s="35"/>
      <c r="LY537" s="35"/>
      <c r="LZ537" s="35"/>
      <c r="MA537" s="35"/>
      <c r="MB537" s="35"/>
      <c r="MC537" s="35"/>
      <c r="MD537" s="35"/>
      <c r="ME537" s="35"/>
      <c r="MF537" s="35"/>
      <c r="MG537" s="35"/>
      <c r="MH537" s="35"/>
      <c r="MI537" s="35"/>
      <c r="MJ537" s="35"/>
      <c r="MK537" s="35"/>
      <c r="ML537" s="35"/>
      <c r="MM537" s="35"/>
      <c r="MN537" s="35"/>
      <c r="MO537" s="35"/>
      <c r="MP537" s="35"/>
      <c r="MQ537" s="35"/>
      <c r="MR537" s="35"/>
      <c r="MS537" s="35"/>
      <c r="MT537" s="35"/>
      <c r="MU537" s="35"/>
      <c r="MV537" s="35"/>
      <c r="MW537" s="35"/>
      <c r="MX537" s="35"/>
      <c r="MY537" s="35"/>
      <c r="MZ537" s="35"/>
      <c r="NA537" s="35"/>
      <c r="NB537" s="35"/>
      <c r="NC537" s="35"/>
      <c r="ND537" s="35"/>
      <c r="NE537" s="35"/>
      <c r="NF537" s="35"/>
      <c r="NG537" s="35"/>
      <c r="NH537" s="35"/>
      <c r="NI537" s="35"/>
      <c r="NJ537" s="35"/>
      <c r="NK537" s="35"/>
      <c r="NL537" s="35"/>
      <c r="NM537" s="35"/>
      <c r="NN537" s="35"/>
      <c r="NO537" s="35"/>
      <c r="NP537" s="35"/>
      <c r="NQ537" s="35"/>
      <c r="NR537" s="35"/>
      <c r="NS537" s="35"/>
      <c r="NT537" s="35"/>
      <c r="NU537" s="35"/>
      <c r="NV537" s="35"/>
      <c r="NW537" s="35"/>
      <c r="NX537" s="35"/>
      <c r="NY537" s="35"/>
      <c r="NZ537" s="35"/>
      <c r="OA537" s="35"/>
      <c r="OB537" s="35"/>
      <c r="OC537" s="35"/>
      <c r="OD537" s="35"/>
      <c r="OE537" s="35"/>
      <c r="OF537" s="35"/>
      <c r="OG537" s="35"/>
      <c r="OH537" s="35"/>
      <c r="OI537" s="35"/>
      <c r="OJ537" s="35"/>
      <c r="OK537" s="35"/>
      <c r="OL537" s="35"/>
      <c r="OM537" s="35"/>
      <c r="ON537" s="35"/>
      <c r="OO537" s="35"/>
      <c r="OP537" s="35"/>
      <c r="OQ537" s="35"/>
      <c r="OR537" s="35"/>
      <c r="OS537" s="35"/>
      <c r="OT537" s="35"/>
      <c r="OU537" s="35"/>
      <c r="OV537" s="35"/>
      <c r="OW537" s="35"/>
      <c r="OX537" s="35"/>
      <c r="OY537" s="35"/>
      <c r="OZ537" s="35"/>
      <c r="PA537" s="35"/>
      <c r="PB537" s="35"/>
      <c r="PC537" s="35"/>
      <c r="PD537" s="35"/>
      <c r="PE537" s="35"/>
      <c r="PF537" s="35"/>
      <c r="PG537" s="35"/>
      <c r="PH537" s="35"/>
      <c r="PI537" s="35"/>
      <c r="PJ537" s="35"/>
      <c r="PK537" s="35"/>
      <c r="PL537" s="35"/>
      <c r="PM537" s="35"/>
      <c r="PN537" s="35"/>
      <c r="PO537" s="35"/>
      <c r="PP537" s="35"/>
      <c r="PQ537" s="35"/>
      <c r="PR537" s="35"/>
      <c r="PS537" s="35"/>
      <c r="PT537" s="35"/>
      <c r="PU537" s="35"/>
      <c r="PV537" s="35"/>
      <c r="PW537" s="35"/>
      <c r="PX537" s="35"/>
      <c r="PY537" s="35"/>
      <c r="PZ537" s="35"/>
      <c r="QA537" s="35"/>
      <c r="QB537" s="35"/>
      <c r="QC537" s="35"/>
      <c r="QD537" s="35"/>
      <c r="QE537" s="35"/>
      <c r="QF537" s="35"/>
      <c r="QG537" s="35"/>
      <c r="QH537" s="35"/>
      <c r="QI537" s="35"/>
      <c r="QJ537" s="35"/>
      <c r="QK537" s="35"/>
      <c r="QL537" s="35"/>
      <c r="QM537" s="35"/>
    </row>
    <row r="538" spans="1:455" ht="14.25" x14ac:dyDescent="0.2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  <c r="BN538" s="38"/>
      <c r="BO538" s="38"/>
      <c r="BP538" s="38"/>
      <c r="BQ538" s="38"/>
      <c r="BR538" s="38"/>
      <c r="BS538" s="38"/>
      <c r="BT538" s="38"/>
      <c r="BU538" s="38"/>
      <c r="BV538" s="38"/>
      <c r="BW538" s="38"/>
      <c r="BX538" s="38"/>
      <c r="BY538" s="38"/>
      <c r="BZ538" s="38"/>
      <c r="CA538" s="38"/>
      <c r="CB538" s="38"/>
      <c r="CC538" s="38"/>
      <c r="CD538" s="38"/>
      <c r="CE538" s="38"/>
      <c r="CF538" s="38"/>
      <c r="CG538" s="38"/>
      <c r="CH538" s="38"/>
      <c r="CI538" s="38"/>
      <c r="CJ538" s="38"/>
      <c r="CK538" s="38"/>
      <c r="CL538" s="38"/>
      <c r="CM538" s="38"/>
      <c r="CN538" s="38"/>
      <c r="CO538" s="38"/>
      <c r="CP538" s="38"/>
      <c r="CQ538" s="38"/>
      <c r="CR538" s="38"/>
      <c r="CS538" s="38"/>
      <c r="CT538" s="38"/>
      <c r="CU538" s="38"/>
      <c r="CV538" s="38"/>
      <c r="CW538" s="38"/>
      <c r="CX538" s="38"/>
      <c r="CY538" s="38"/>
      <c r="CZ538" s="38"/>
      <c r="DA538" s="38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35"/>
      <c r="IS538" s="35"/>
      <c r="IT538" s="35"/>
      <c r="IU538" s="35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35"/>
      <c r="JI538" s="35"/>
      <c r="JJ538" s="35"/>
      <c r="JK538" s="35"/>
      <c r="JL538" s="35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35"/>
      <c r="JZ538" s="35"/>
      <c r="KA538" s="35"/>
      <c r="KB538" s="35"/>
      <c r="KC538" s="35"/>
      <c r="KD538" s="35"/>
      <c r="KE538" s="35"/>
      <c r="KF538" s="35"/>
      <c r="KG538" s="35"/>
      <c r="KH538" s="35"/>
      <c r="KI538" s="35"/>
      <c r="KJ538" s="35"/>
      <c r="KK538" s="35"/>
      <c r="KL538" s="35"/>
      <c r="KM538" s="35"/>
      <c r="KN538" s="35"/>
      <c r="KO538" s="35"/>
      <c r="KP538" s="35"/>
      <c r="KQ538" s="35"/>
      <c r="KR538" s="35"/>
      <c r="KS538" s="35"/>
      <c r="KT538" s="35"/>
      <c r="KU538" s="35"/>
      <c r="KV538" s="35"/>
      <c r="KW538" s="35"/>
      <c r="KX538" s="35"/>
      <c r="KY538" s="35"/>
      <c r="KZ538" s="35"/>
      <c r="LA538" s="35"/>
      <c r="LB538" s="35"/>
      <c r="LC538" s="35"/>
      <c r="LD538" s="35"/>
      <c r="LE538" s="35"/>
      <c r="LF538" s="35"/>
      <c r="LG538" s="35"/>
      <c r="LH538" s="35"/>
      <c r="LI538" s="35"/>
      <c r="LJ538" s="35"/>
      <c r="LK538" s="35"/>
      <c r="LL538" s="35"/>
      <c r="LM538" s="35"/>
      <c r="LN538" s="35"/>
      <c r="LO538" s="35"/>
      <c r="LP538" s="35"/>
      <c r="LQ538" s="35"/>
      <c r="LR538" s="35"/>
      <c r="LS538" s="35"/>
      <c r="LT538" s="35"/>
      <c r="LU538" s="35"/>
      <c r="LV538" s="35"/>
      <c r="LW538" s="35"/>
      <c r="LX538" s="35"/>
      <c r="LY538" s="35"/>
      <c r="LZ538" s="35"/>
      <c r="MA538" s="35"/>
      <c r="MB538" s="35"/>
      <c r="MC538" s="35"/>
      <c r="MD538" s="35"/>
      <c r="ME538" s="35"/>
      <c r="MF538" s="35"/>
      <c r="MG538" s="35"/>
      <c r="MH538" s="35"/>
      <c r="MI538" s="35"/>
      <c r="MJ538" s="35"/>
      <c r="MK538" s="35"/>
      <c r="ML538" s="35"/>
      <c r="MM538" s="35"/>
      <c r="MN538" s="35"/>
      <c r="MO538" s="35"/>
      <c r="MP538" s="35"/>
      <c r="MQ538" s="35"/>
      <c r="MR538" s="35"/>
      <c r="MS538" s="35"/>
      <c r="MT538" s="35"/>
      <c r="MU538" s="35"/>
      <c r="MV538" s="35"/>
      <c r="MW538" s="35"/>
      <c r="MX538" s="35"/>
      <c r="MY538" s="35"/>
      <c r="MZ538" s="35"/>
      <c r="NA538" s="35"/>
      <c r="NB538" s="35"/>
      <c r="NC538" s="35"/>
      <c r="ND538" s="35"/>
      <c r="NE538" s="35"/>
      <c r="NF538" s="35"/>
      <c r="NG538" s="35"/>
      <c r="NH538" s="35"/>
      <c r="NI538" s="35"/>
      <c r="NJ538" s="35"/>
      <c r="NK538" s="35"/>
      <c r="NL538" s="35"/>
      <c r="NM538" s="35"/>
      <c r="NN538" s="35"/>
      <c r="NO538" s="35"/>
      <c r="NP538" s="35"/>
      <c r="NQ538" s="35"/>
      <c r="NR538" s="35"/>
      <c r="NS538" s="35"/>
      <c r="NT538" s="35"/>
      <c r="NU538" s="35"/>
      <c r="NV538" s="35"/>
      <c r="NW538" s="35"/>
      <c r="NX538" s="35"/>
      <c r="NY538" s="35"/>
      <c r="NZ538" s="35"/>
      <c r="OA538" s="35"/>
      <c r="OB538" s="35"/>
      <c r="OC538" s="35"/>
      <c r="OD538" s="35"/>
      <c r="OE538" s="35"/>
      <c r="OF538" s="35"/>
      <c r="OG538" s="35"/>
      <c r="OH538" s="35"/>
      <c r="OI538" s="35"/>
      <c r="OJ538" s="35"/>
      <c r="OK538" s="35"/>
      <c r="OL538" s="35"/>
      <c r="OM538" s="35"/>
      <c r="ON538" s="35"/>
      <c r="OO538" s="35"/>
      <c r="OP538" s="35"/>
      <c r="OQ538" s="35"/>
      <c r="OR538" s="35"/>
      <c r="OS538" s="35"/>
      <c r="OT538" s="35"/>
      <c r="OU538" s="35"/>
      <c r="OV538" s="35"/>
      <c r="OW538" s="35"/>
      <c r="OX538" s="35"/>
      <c r="OY538" s="35"/>
      <c r="OZ538" s="35"/>
      <c r="PA538" s="35"/>
      <c r="PB538" s="35"/>
      <c r="PC538" s="35"/>
      <c r="PD538" s="35"/>
      <c r="PE538" s="35"/>
      <c r="PF538" s="35"/>
      <c r="PG538" s="35"/>
      <c r="PH538" s="35"/>
      <c r="PI538" s="35"/>
      <c r="PJ538" s="35"/>
      <c r="PK538" s="35"/>
      <c r="PL538" s="35"/>
      <c r="PM538" s="35"/>
      <c r="PN538" s="35"/>
      <c r="PO538" s="35"/>
      <c r="PP538" s="35"/>
      <c r="PQ538" s="35"/>
      <c r="PR538" s="35"/>
      <c r="PS538" s="35"/>
      <c r="PT538" s="35"/>
      <c r="PU538" s="35"/>
      <c r="PV538" s="35"/>
      <c r="PW538" s="35"/>
      <c r="PX538" s="35"/>
      <c r="PY538" s="35"/>
      <c r="PZ538" s="35"/>
      <c r="QA538" s="35"/>
      <c r="QB538" s="35"/>
      <c r="QC538" s="35"/>
      <c r="QD538" s="35"/>
      <c r="QE538" s="35"/>
      <c r="QF538" s="35"/>
      <c r="QG538" s="35"/>
      <c r="QH538" s="35"/>
      <c r="QI538" s="35"/>
      <c r="QJ538" s="35"/>
      <c r="QK538" s="35"/>
      <c r="QL538" s="35"/>
      <c r="QM538" s="35"/>
    </row>
    <row r="539" spans="1:455" ht="14.25" x14ac:dyDescent="0.2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  <c r="BN539" s="38"/>
      <c r="BO539" s="38"/>
      <c r="BP539" s="38"/>
      <c r="BQ539" s="38"/>
      <c r="BR539" s="38"/>
      <c r="BS539" s="38"/>
      <c r="BT539" s="38"/>
      <c r="BU539" s="38"/>
      <c r="BV539" s="38"/>
      <c r="BW539" s="38"/>
      <c r="BX539" s="38"/>
      <c r="BY539" s="38"/>
      <c r="BZ539" s="38"/>
      <c r="CA539" s="38"/>
      <c r="CB539" s="38"/>
      <c r="CC539" s="38"/>
      <c r="CD539" s="38"/>
      <c r="CE539" s="38"/>
      <c r="CF539" s="38"/>
      <c r="CG539" s="38"/>
      <c r="CH539" s="38"/>
      <c r="CI539" s="38"/>
      <c r="CJ539" s="38"/>
      <c r="CK539" s="38"/>
      <c r="CL539" s="38"/>
      <c r="CM539" s="38"/>
      <c r="CN539" s="38"/>
      <c r="CO539" s="38"/>
      <c r="CP539" s="38"/>
      <c r="CQ539" s="38"/>
      <c r="CR539" s="38"/>
      <c r="CS539" s="38"/>
      <c r="CT539" s="38"/>
      <c r="CU539" s="38"/>
      <c r="CV539" s="38"/>
      <c r="CW539" s="38"/>
      <c r="CX539" s="38"/>
      <c r="CY539" s="38"/>
      <c r="CZ539" s="38"/>
      <c r="DA539" s="38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  <c r="IY539" s="35"/>
      <c r="IZ539" s="35"/>
      <c r="JA539" s="35"/>
      <c r="JB539" s="35"/>
      <c r="JC539" s="35"/>
      <c r="JD539" s="35"/>
      <c r="JE539" s="35"/>
      <c r="JF539" s="35"/>
      <c r="JG539" s="35"/>
      <c r="JH539" s="35"/>
      <c r="JI539" s="35"/>
      <c r="JJ539" s="35"/>
      <c r="JK539" s="35"/>
      <c r="JL539" s="35"/>
      <c r="JM539" s="35"/>
      <c r="JN539" s="35"/>
      <c r="JO539" s="35"/>
      <c r="JP539" s="35"/>
      <c r="JQ539" s="35"/>
      <c r="JR539" s="35"/>
      <c r="JS539" s="35"/>
      <c r="JT539" s="35"/>
      <c r="JU539" s="35"/>
      <c r="JV539" s="35"/>
      <c r="JW539" s="35"/>
      <c r="JX539" s="35"/>
      <c r="JY539" s="35"/>
      <c r="JZ539" s="35"/>
      <c r="KA539" s="35"/>
      <c r="KB539" s="35"/>
      <c r="KC539" s="35"/>
      <c r="KD539" s="35"/>
      <c r="KE539" s="35"/>
      <c r="KF539" s="35"/>
      <c r="KG539" s="35"/>
      <c r="KH539" s="35"/>
      <c r="KI539" s="35"/>
      <c r="KJ539" s="35"/>
      <c r="KK539" s="35"/>
      <c r="KL539" s="35"/>
      <c r="KM539" s="35"/>
      <c r="KN539" s="35"/>
      <c r="KO539" s="35"/>
      <c r="KP539" s="35"/>
      <c r="KQ539" s="35"/>
      <c r="KR539" s="35"/>
      <c r="KS539" s="35"/>
      <c r="KT539" s="35"/>
      <c r="KU539" s="35"/>
      <c r="KV539" s="35"/>
      <c r="KW539" s="35"/>
      <c r="KX539" s="35"/>
      <c r="KY539" s="35"/>
      <c r="KZ539" s="35"/>
      <c r="LA539" s="35"/>
      <c r="LB539" s="35"/>
      <c r="LC539" s="35"/>
      <c r="LD539" s="35"/>
      <c r="LE539" s="35"/>
      <c r="LF539" s="35"/>
      <c r="LG539" s="35"/>
      <c r="LH539" s="35"/>
      <c r="LI539" s="35"/>
      <c r="LJ539" s="35"/>
      <c r="LK539" s="35"/>
      <c r="LL539" s="35"/>
      <c r="LM539" s="35"/>
      <c r="LN539" s="35"/>
      <c r="LO539" s="35"/>
      <c r="LP539" s="35"/>
      <c r="LQ539" s="35"/>
      <c r="LR539" s="35"/>
      <c r="LS539" s="35"/>
      <c r="LT539" s="35"/>
      <c r="LU539" s="35"/>
      <c r="LV539" s="35"/>
      <c r="LW539" s="35"/>
      <c r="LX539" s="35"/>
      <c r="LY539" s="35"/>
      <c r="LZ539" s="35"/>
      <c r="MA539" s="35"/>
      <c r="MB539" s="35"/>
      <c r="MC539" s="35"/>
      <c r="MD539" s="35"/>
      <c r="ME539" s="35"/>
      <c r="MF539" s="35"/>
      <c r="MG539" s="35"/>
      <c r="MH539" s="35"/>
      <c r="MI539" s="35"/>
      <c r="MJ539" s="35"/>
      <c r="MK539" s="35"/>
      <c r="ML539" s="35"/>
      <c r="MM539" s="35"/>
      <c r="MN539" s="35"/>
      <c r="MO539" s="35"/>
      <c r="MP539" s="35"/>
      <c r="MQ539" s="35"/>
      <c r="MR539" s="35"/>
      <c r="MS539" s="35"/>
      <c r="MT539" s="35"/>
      <c r="MU539" s="35"/>
      <c r="MV539" s="35"/>
      <c r="MW539" s="35"/>
      <c r="MX539" s="35"/>
      <c r="MY539" s="35"/>
      <c r="MZ539" s="35"/>
      <c r="NA539" s="35"/>
      <c r="NB539" s="35"/>
      <c r="NC539" s="35"/>
      <c r="ND539" s="35"/>
      <c r="NE539" s="35"/>
      <c r="NF539" s="35"/>
      <c r="NG539" s="35"/>
      <c r="NH539" s="35"/>
      <c r="NI539" s="35"/>
      <c r="NJ539" s="35"/>
      <c r="NK539" s="35"/>
      <c r="NL539" s="35"/>
      <c r="NM539" s="35"/>
      <c r="NN539" s="35"/>
      <c r="NO539" s="35"/>
      <c r="NP539" s="35"/>
      <c r="NQ539" s="35"/>
      <c r="NR539" s="35"/>
      <c r="NS539" s="35"/>
      <c r="NT539" s="35"/>
      <c r="NU539" s="35"/>
      <c r="NV539" s="35"/>
      <c r="NW539" s="35"/>
      <c r="NX539" s="35"/>
      <c r="NY539" s="35"/>
      <c r="NZ539" s="35"/>
      <c r="OA539" s="35"/>
      <c r="OB539" s="35"/>
      <c r="OC539" s="35"/>
      <c r="OD539" s="35"/>
      <c r="OE539" s="35"/>
      <c r="OF539" s="35"/>
      <c r="OG539" s="35"/>
      <c r="OH539" s="35"/>
      <c r="OI539" s="35"/>
      <c r="OJ539" s="35"/>
      <c r="OK539" s="35"/>
      <c r="OL539" s="35"/>
      <c r="OM539" s="35"/>
      <c r="ON539" s="35"/>
      <c r="OO539" s="35"/>
      <c r="OP539" s="35"/>
      <c r="OQ539" s="35"/>
      <c r="OR539" s="35"/>
      <c r="OS539" s="35"/>
      <c r="OT539" s="35"/>
      <c r="OU539" s="35"/>
      <c r="OV539" s="35"/>
      <c r="OW539" s="35"/>
      <c r="OX539" s="35"/>
      <c r="OY539" s="35"/>
      <c r="OZ539" s="35"/>
      <c r="PA539" s="35"/>
      <c r="PB539" s="35"/>
      <c r="PC539" s="35"/>
      <c r="PD539" s="35"/>
      <c r="PE539" s="35"/>
      <c r="PF539" s="35"/>
      <c r="PG539" s="35"/>
      <c r="PH539" s="35"/>
      <c r="PI539" s="35"/>
      <c r="PJ539" s="35"/>
      <c r="PK539" s="35"/>
      <c r="PL539" s="35"/>
      <c r="PM539" s="35"/>
      <c r="PN539" s="35"/>
      <c r="PO539" s="35"/>
      <c r="PP539" s="35"/>
      <c r="PQ539" s="35"/>
      <c r="PR539" s="35"/>
      <c r="PS539" s="35"/>
      <c r="PT539" s="35"/>
      <c r="PU539" s="35"/>
      <c r="PV539" s="35"/>
      <c r="PW539" s="35"/>
      <c r="PX539" s="35"/>
      <c r="PY539" s="35"/>
      <c r="PZ539" s="35"/>
      <c r="QA539" s="35"/>
      <c r="QB539" s="35"/>
      <c r="QC539" s="35"/>
      <c r="QD539" s="35"/>
      <c r="QE539" s="35"/>
      <c r="QF539" s="35"/>
      <c r="QG539" s="35"/>
      <c r="QH539" s="35"/>
      <c r="QI539" s="35"/>
      <c r="QJ539" s="35"/>
      <c r="QK539" s="35"/>
      <c r="QL539" s="35"/>
      <c r="QM539" s="35"/>
    </row>
    <row r="540" spans="1:455" ht="14.25" x14ac:dyDescent="0.2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  <c r="BN540" s="38"/>
      <c r="BO540" s="38"/>
      <c r="BP540" s="38"/>
      <c r="BQ540" s="38"/>
      <c r="BR540" s="38"/>
      <c r="BS540" s="38"/>
      <c r="BT540" s="38"/>
      <c r="BU540" s="38"/>
      <c r="BV540" s="38"/>
      <c r="BW540" s="38"/>
      <c r="BX540" s="38"/>
      <c r="BY540" s="38"/>
      <c r="BZ540" s="38"/>
      <c r="CA540" s="38"/>
      <c r="CB540" s="38"/>
      <c r="CC540" s="38"/>
      <c r="CD540" s="38"/>
      <c r="CE540" s="38"/>
      <c r="CF540" s="38"/>
      <c r="CG540" s="38"/>
      <c r="CH540" s="38"/>
      <c r="CI540" s="38"/>
      <c r="CJ540" s="38"/>
      <c r="CK540" s="38"/>
      <c r="CL540" s="38"/>
      <c r="CM540" s="38"/>
      <c r="CN540" s="38"/>
      <c r="CO540" s="38"/>
      <c r="CP540" s="38"/>
      <c r="CQ540" s="38"/>
      <c r="CR540" s="38"/>
      <c r="CS540" s="38"/>
      <c r="CT540" s="38"/>
      <c r="CU540" s="38"/>
      <c r="CV540" s="38"/>
      <c r="CW540" s="38"/>
      <c r="CX540" s="38"/>
      <c r="CY540" s="38"/>
      <c r="CZ540" s="38"/>
      <c r="DA540" s="38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35"/>
      <c r="IS540" s="35"/>
      <c r="IT540" s="35"/>
      <c r="IU540" s="35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35"/>
      <c r="JI540" s="35"/>
      <c r="JJ540" s="35"/>
      <c r="JK540" s="35"/>
      <c r="JL540" s="35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35"/>
      <c r="LR540" s="35"/>
      <c r="LS540" s="35"/>
      <c r="LT540" s="35"/>
      <c r="LU540" s="35"/>
      <c r="LV540" s="35"/>
      <c r="LW540" s="35"/>
      <c r="LX540" s="35"/>
      <c r="LY540" s="35"/>
      <c r="LZ540" s="35"/>
      <c r="MA540" s="35"/>
      <c r="MB540" s="35"/>
      <c r="MC540" s="35"/>
      <c r="MD540" s="35"/>
      <c r="ME540" s="35"/>
      <c r="MF540" s="35"/>
      <c r="MG540" s="35"/>
      <c r="MH540" s="35"/>
      <c r="MI540" s="35"/>
      <c r="MJ540" s="35"/>
      <c r="MK540" s="35"/>
      <c r="ML540" s="35"/>
      <c r="MM540" s="35"/>
      <c r="MN540" s="35"/>
      <c r="MO540" s="35"/>
      <c r="MP540" s="35"/>
      <c r="MQ540" s="35"/>
      <c r="MR540" s="35"/>
      <c r="MS540" s="35"/>
      <c r="MT540" s="35"/>
      <c r="MU540" s="35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35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35"/>
      <c r="OL540" s="35"/>
      <c r="OM540" s="35"/>
      <c r="ON540" s="35"/>
      <c r="OO540" s="35"/>
      <c r="OP540" s="35"/>
      <c r="OQ540" s="35"/>
      <c r="OR540" s="35"/>
      <c r="OS540" s="35"/>
      <c r="OT540" s="35"/>
      <c r="OU540" s="35"/>
      <c r="OV540" s="35"/>
      <c r="OW540" s="35"/>
      <c r="OX540" s="35"/>
      <c r="OY540" s="35"/>
      <c r="OZ540" s="35"/>
      <c r="PA540" s="35"/>
      <c r="PB540" s="35"/>
      <c r="PC540" s="35"/>
      <c r="PD540" s="35"/>
      <c r="PE540" s="35"/>
      <c r="PF540" s="35"/>
      <c r="PG540" s="35"/>
      <c r="PH540" s="35"/>
      <c r="PI540" s="35"/>
      <c r="PJ540" s="35"/>
      <c r="PK540" s="35"/>
      <c r="PL540" s="35"/>
      <c r="PM540" s="35"/>
      <c r="PN540" s="35"/>
      <c r="PO540" s="35"/>
      <c r="PP540" s="35"/>
      <c r="PQ540" s="35"/>
      <c r="PR540" s="35"/>
      <c r="PS540" s="35"/>
      <c r="PT540" s="35"/>
      <c r="PU540" s="35"/>
      <c r="PV540" s="35"/>
      <c r="PW540" s="35"/>
      <c r="PX540" s="35"/>
      <c r="PY540" s="35"/>
      <c r="PZ540" s="35"/>
      <c r="QA540" s="35"/>
      <c r="QB540" s="35"/>
      <c r="QC540" s="35"/>
      <c r="QD540" s="35"/>
      <c r="QE540" s="35"/>
      <c r="QF540" s="35"/>
      <c r="QG540" s="35"/>
      <c r="QH540" s="35"/>
      <c r="QI540" s="35"/>
      <c r="QJ540" s="35"/>
      <c r="QK540" s="35"/>
      <c r="QL540" s="35"/>
      <c r="QM540" s="35"/>
    </row>
    <row r="541" spans="1:455" ht="14.25" x14ac:dyDescent="0.2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  <c r="CA541" s="38"/>
      <c r="CB541" s="38"/>
      <c r="CC541" s="38"/>
      <c r="CD541" s="38"/>
      <c r="CE541" s="38"/>
      <c r="CF541" s="38"/>
      <c r="CG541" s="38"/>
      <c r="CH541" s="38"/>
      <c r="CI541" s="38"/>
      <c r="CJ541" s="38"/>
      <c r="CK541" s="38"/>
      <c r="CL541" s="38"/>
      <c r="CM541" s="38"/>
      <c r="CN541" s="38"/>
      <c r="CO541" s="38"/>
      <c r="CP541" s="38"/>
      <c r="CQ541" s="38"/>
      <c r="CR541" s="38"/>
      <c r="CS541" s="38"/>
      <c r="CT541" s="38"/>
      <c r="CU541" s="38"/>
      <c r="CV541" s="38"/>
      <c r="CW541" s="38"/>
      <c r="CX541" s="38"/>
      <c r="CY541" s="38"/>
      <c r="CZ541" s="38"/>
      <c r="DA541" s="38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  <c r="IY541" s="35"/>
      <c r="IZ541" s="35"/>
      <c r="JA541" s="35"/>
      <c r="JB541" s="35"/>
      <c r="JC541" s="35"/>
      <c r="JD541" s="35"/>
      <c r="JE541" s="35"/>
      <c r="JF541" s="35"/>
      <c r="JG541" s="35"/>
      <c r="JH541" s="35"/>
      <c r="JI541" s="35"/>
      <c r="JJ541" s="35"/>
      <c r="JK541" s="35"/>
      <c r="JL541" s="35"/>
      <c r="JM541" s="35"/>
      <c r="JN541" s="35"/>
      <c r="JO541" s="35"/>
      <c r="JP541" s="35"/>
      <c r="JQ541" s="35"/>
      <c r="JR541" s="35"/>
      <c r="JS541" s="35"/>
      <c r="JT541" s="35"/>
      <c r="JU541" s="35"/>
      <c r="JV541" s="35"/>
      <c r="JW541" s="35"/>
      <c r="JX541" s="35"/>
      <c r="JY541" s="35"/>
      <c r="JZ541" s="35"/>
      <c r="KA541" s="35"/>
      <c r="KB541" s="35"/>
      <c r="KC541" s="35"/>
      <c r="KD541" s="35"/>
      <c r="KE541" s="35"/>
      <c r="KF541" s="35"/>
      <c r="KG541" s="35"/>
      <c r="KH541" s="35"/>
      <c r="KI541" s="35"/>
      <c r="KJ541" s="35"/>
      <c r="KK541" s="35"/>
      <c r="KL541" s="35"/>
      <c r="KM541" s="35"/>
      <c r="KN541" s="35"/>
      <c r="KO541" s="35"/>
      <c r="KP541" s="35"/>
      <c r="KQ541" s="35"/>
      <c r="KR541" s="35"/>
      <c r="KS541" s="35"/>
      <c r="KT541" s="35"/>
      <c r="KU541" s="35"/>
      <c r="KV541" s="35"/>
      <c r="KW541" s="35"/>
      <c r="KX541" s="35"/>
      <c r="KY541" s="35"/>
      <c r="KZ541" s="35"/>
      <c r="LA541" s="35"/>
      <c r="LB541" s="35"/>
      <c r="LC541" s="35"/>
      <c r="LD541" s="35"/>
      <c r="LE541" s="35"/>
      <c r="LF541" s="35"/>
      <c r="LG541" s="35"/>
      <c r="LH541" s="35"/>
      <c r="LI541" s="35"/>
      <c r="LJ541" s="35"/>
      <c r="LK541" s="35"/>
      <c r="LL541" s="35"/>
      <c r="LM541" s="35"/>
      <c r="LN541" s="35"/>
      <c r="LO541" s="35"/>
      <c r="LP541" s="35"/>
      <c r="LQ541" s="35"/>
      <c r="LR541" s="35"/>
      <c r="LS541" s="35"/>
      <c r="LT541" s="35"/>
      <c r="LU541" s="35"/>
      <c r="LV541" s="35"/>
      <c r="LW541" s="35"/>
      <c r="LX541" s="35"/>
      <c r="LY541" s="35"/>
      <c r="LZ541" s="35"/>
      <c r="MA541" s="35"/>
      <c r="MB541" s="35"/>
      <c r="MC541" s="35"/>
      <c r="MD541" s="35"/>
      <c r="ME541" s="35"/>
      <c r="MF541" s="35"/>
      <c r="MG541" s="35"/>
      <c r="MH541" s="35"/>
      <c r="MI541" s="35"/>
      <c r="MJ541" s="35"/>
      <c r="MK541" s="35"/>
      <c r="ML541" s="35"/>
      <c r="MM541" s="35"/>
      <c r="MN541" s="35"/>
      <c r="MO541" s="35"/>
      <c r="MP541" s="35"/>
      <c r="MQ541" s="35"/>
      <c r="MR541" s="35"/>
      <c r="MS541" s="35"/>
      <c r="MT541" s="35"/>
      <c r="MU541" s="35"/>
      <c r="MV541" s="35"/>
      <c r="MW541" s="35"/>
      <c r="MX541" s="35"/>
      <c r="MY541" s="35"/>
      <c r="MZ541" s="35"/>
      <c r="NA541" s="35"/>
      <c r="NB541" s="35"/>
      <c r="NC541" s="35"/>
      <c r="ND541" s="35"/>
      <c r="NE541" s="35"/>
      <c r="NF541" s="35"/>
      <c r="NG541" s="35"/>
      <c r="NH541" s="35"/>
      <c r="NI541" s="35"/>
      <c r="NJ541" s="35"/>
      <c r="NK541" s="35"/>
      <c r="NL541" s="35"/>
      <c r="NM541" s="35"/>
      <c r="NN541" s="35"/>
      <c r="NO541" s="35"/>
      <c r="NP541" s="35"/>
      <c r="NQ541" s="35"/>
      <c r="NR541" s="35"/>
      <c r="NS541" s="35"/>
      <c r="NT541" s="35"/>
      <c r="NU541" s="35"/>
      <c r="NV541" s="35"/>
      <c r="NW541" s="35"/>
      <c r="NX541" s="35"/>
      <c r="NY541" s="35"/>
      <c r="NZ541" s="35"/>
      <c r="OA541" s="35"/>
      <c r="OB541" s="35"/>
      <c r="OC541" s="35"/>
      <c r="OD541" s="35"/>
      <c r="OE541" s="35"/>
      <c r="OF541" s="35"/>
      <c r="OG541" s="35"/>
      <c r="OH541" s="35"/>
      <c r="OI541" s="35"/>
      <c r="OJ541" s="35"/>
      <c r="OK541" s="35"/>
      <c r="OL541" s="35"/>
      <c r="OM541" s="35"/>
      <c r="ON541" s="35"/>
      <c r="OO541" s="35"/>
      <c r="OP541" s="35"/>
      <c r="OQ541" s="35"/>
      <c r="OR541" s="35"/>
      <c r="OS541" s="35"/>
      <c r="OT541" s="35"/>
      <c r="OU541" s="35"/>
      <c r="OV541" s="35"/>
      <c r="OW541" s="35"/>
      <c r="OX541" s="35"/>
      <c r="OY541" s="35"/>
      <c r="OZ541" s="35"/>
      <c r="PA541" s="35"/>
      <c r="PB541" s="35"/>
      <c r="PC541" s="35"/>
      <c r="PD541" s="35"/>
      <c r="PE541" s="35"/>
      <c r="PF541" s="35"/>
      <c r="PG541" s="35"/>
      <c r="PH541" s="35"/>
      <c r="PI541" s="35"/>
      <c r="PJ541" s="35"/>
      <c r="PK541" s="35"/>
      <c r="PL541" s="35"/>
      <c r="PM541" s="35"/>
      <c r="PN541" s="35"/>
      <c r="PO541" s="35"/>
      <c r="PP541" s="35"/>
      <c r="PQ541" s="35"/>
      <c r="PR541" s="35"/>
      <c r="PS541" s="35"/>
      <c r="PT541" s="35"/>
      <c r="PU541" s="35"/>
      <c r="PV541" s="35"/>
      <c r="PW541" s="35"/>
      <c r="PX541" s="35"/>
      <c r="PY541" s="35"/>
      <c r="PZ541" s="35"/>
      <c r="QA541" s="35"/>
      <c r="QB541" s="35"/>
      <c r="QC541" s="35"/>
      <c r="QD541" s="35"/>
      <c r="QE541" s="35"/>
      <c r="QF541" s="35"/>
      <c r="QG541" s="35"/>
      <c r="QH541" s="35"/>
      <c r="QI541" s="35"/>
      <c r="QJ541" s="35"/>
      <c r="QK541" s="35"/>
      <c r="QL541" s="35"/>
      <c r="QM541" s="35"/>
    </row>
    <row r="542" spans="1:455" ht="14.25" x14ac:dyDescent="0.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38"/>
      <c r="CG542" s="38"/>
      <c r="CH542" s="38"/>
      <c r="CI542" s="38"/>
      <c r="CJ542" s="38"/>
      <c r="CK542" s="38"/>
      <c r="CL542" s="38"/>
      <c r="CM542" s="38"/>
      <c r="CN542" s="38"/>
      <c r="CO542" s="38"/>
      <c r="CP542" s="38"/>
      <c r="CQ542" s="38"/>
      <c r="CR542" s="38"/>
      <c r="CS542" s="38"/>
      <c r="CT542" s="38"/>
      <c r="CU542" s="38"/>
      <c r="CV542" s="38"/>
      <c r="CW542" s="38"/>
      <c r="CX542" s="38"/>
      <c r="CY542" s="38"/>
      <c r="CZ542" s="38"/>
      <c r="DA542" s="38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35"/>
      <c r="IS542" s="35"/>
      <c r="IT542" s="35"/>
      <c r="IU542" s="35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35"/>
      <c r="JI542" s="35"/>
      <c r="JJ542" s="35"/>
      <c r="JK542" s="35"/>
      <c r="JL542" s="35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35"/>
      <c r="JZ542" s="35"/>
      <c r="KA542" s="35"/>
      <c r="KB542" s="35"/>
      <c r="KC542" s="35"/>
      <c r="KD542" s="35"/>
      <c r="KE542" s="35"/>
      <c r="KF542" s="35"/>
      <c r="KG542" s="35"/>
      <c r="KH542" s="35"/>
      <c r="KI542" s="35"/>
      <c r="KJ542" s="35"/>
      <c r="KK542" s="35"/>
      <c r="KL542" s="35"/>
      <c r="KM542" s="35"/>
      <c r="KN542" s="35"/>
      <c r="KO542" s="35"/>
      <c r="KP542" s="35"/>
      <c r="KQ542" s="35"/>
      <c r="KR542" s="35"/>
      <c r="KS542" s="35"/>
      <c r="KT542" s="35"/>
      <c r="KU542" s="35"/>
      <c r="KV542" s="35"/>
      <c r="KW542" s="35"/>
      <c r="KX542" s="35"/>
      <c r="KY542" s="35"/>
      <c r="KZ542" s="35"/>
      <c r="LA542" s="35"/>
      <c r="LB542" s="35"/>
      <c r="LC542" s="35"/>
      <c r="LD542" s="35"/>
      <c r="LE542" s="35"/>
      <c r="LF542" s="35"/>
      <c r="LG542" s="35"/>
      <c r="LH542" s="35"/>
      <c r="LI542" s="35"/>
      <c r="LJ542" s="35"/>
      <c r="LK542" s="35"/>
      <c r="LL542" s="35"/>
      <c r="LM542" s="35"/>
      <c r="LN542" s="35"/>
      <c r="LO542" s="35"/>
      <c r="LP542" s="35"/>
      <c r="LQ542" s="35"/>
      <c r="LR542" s="35"/>
      <c r="LS542" s="35"/>
      <c r="LT542" s="35"/>
      <c r="LU542" s="35"/>
      <c r="LV542" s="35"/>
      <c r="LW542" s="35"/>
      <c r="LX542" s="35"/>
      <c r="LY542" s="35"/>
      <c r="LZ542" s="35"/>
      <c r="MA542" s="35"/>
      <c r="MB542" s="35"/>
      <c r="MC542" s="35"/>
      <c r="MD542" s="35"/>
      <c r="ME542" s="35"/>
      <c r="MF542" s="35"/>
      <c r="MG542" s="35"/>
      <c r="MH542" s="35"/>
      <c r="MI542" s="35"/>
      <c r="MJ542" s="35"/>
      <c r="MK542" s="35"/>
      <c r="ML542" s="35"/>
      <c r="MM542" s="35"/>
      <c r="MN542" s="35"/>
      <c r="MO542" s="35"/>
      <c r="MP542" s="35"/>
      <c r="MQ542" s="35"/>
      <c r="MR542" s="35"/>
      <c r="MS542" s="35"/>
      <c r="MT542" s="35"/>
      <c r="MU542" s="35"/>
      <c r="MV542" s="35"/>
      <c r="MW542" s="35"/>
      <c r="MX542" s="35"/>
      <c r="MY542" s="35"/>
      <c r="MZ542" s="35"/>
      <c r="NA542" s="35"/>
      <c r="NB542" s="35"/>
      <c r="NC542" s="35"/>
      <c r="ND542" s="35"/>
      <c r="NE542" s="35"/>
      <c r="NF542" s="35"/>
      <c r="NG542" s="35"/>
      <c r="NH542" s="35"/>
      <c r="NI542" s="35"/>
      <c r="NJ542" s="35"/>
      <c r="NK542" s="35"/>
      <c r="NL542" s="35"/>
      <c r="NM542" s="35"/>
      <c r="NN542" s="35"/>
      <c r="NO542" s="35"/>
      <c r="NP542" s="35"/>
      <c r="NQ542" s="35"/>
      <c r="NR542" s="35"/>
      <c r="NS542" s="35"/>
      <c r="NT542" s="35"/>
      <c r="NU542" s="35"/>
      <c r="NV542" s="35"/>
      <c r="NW542" s="35"/>
      <c r="NX542" s="35"/>
      <c r="NY542" s="35"/>
      <c r="NZ542" s="35"/>
      <c r="OA542" s="35"/>
      <c r="OB542" s="35"/>
      <c r="OC542" s="35"/>
      <c r="OD542" s="35"/>
      <c r="OE542" s="35"/>
      <c r="OF542" s="35"/>
      <c r="OG542" s="35"/>
      <c r="OH542" s="35"/>
      <c r="OI542" s="35"/>
      <c r="OJ542" s="35"/>
      <c r="OK542" s="35"/>
      <c r="OL542" s="35"/>
      <c r="OM542" s="35"/>
      <c r="ON542" s="35"/>
      <c r="OO542" s="35"/>
      <c r="OP542" s="35"/>
      <c r="OQ542" s="35"/>
      <c r="OR542" s="35"/>
      <c r="OS542" s="35"/>
      <c r="OT542" s="35"/>
      <c r="OU542" s="35"/>
      <c r="OV542" s="35"/>
      <c r="OW542" s="35"/>
      <c r="OX542" s="35"/>
      <c r="OY542" s="35"/>
      <c r="OZ542" s="35"/>
      <c r="PA542" s="35"/>
      <c r="PB542" s="35"/>
      <c r="PC542" s="35"/>
      <c r="PD542" s="35"/>
      <c r="PE542" s="35"/>
      <c r="PF542" s="35"/>
      <c r="PG542" s="35"/>
      <c r="PH542" s="35"/>
      <c r="PI542" s="35"/>
      <c r="PJ542" s="35"/>
      <c r="PK542" s="35"/>
      <c r="PL542" s="35"/>
      <c r="PM542" s="35"/>
      <c r="PN542" s="35"/>
      <c r="PO542" s="35"/>
      <c r="PP542" s="35"/>
      <c r="PQ542" s="35"/>
      <c r="PR542" s="35"/>
      <c r="PS542" s="35"/>
      <c r="PT542" s="35"/>
      <c r="PU542" s="35"/>
      <c r="PV542" s="35"/>
      <c r="PW542" s="35"/>
      <c r="PX542" s="35"/>
      <c r="PY542" s="35"/>
      <c r="PZ542" s="35"/>
      <c r="QA542" s="35"/>
      <c r="QB542" s="35"/>
      <c r="QC542" s="35"/>
      <c r="QD542" s="35"/>
      <c r="QE542" s="35"/>
      <c r="QF542" s="35"/>
      <c r="QG542" s="35"/>
      <c r="QH542" s="35"/>
      <c r="QI542" s="35"/>
      <c r="QJ542" s="35"/>
      <c r="QK542" s="35"/>
      <c r="QL542" s="35"/>
      <c r="QM542" s="35"/>
    </row>
    <row r="543" spans="1:455" ht="14.25" x14ac:dyDescent="0.2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  <c r="BN543" s="38"/>
      <c r="BO543" s="38"/>
      <c r="BP543" s="38"/>
      <c r="BQ543" s="38"/>
      <c r="BR543" s="38"/>
      <c r="BS543" s="38"/>
      <c r="BT543" s="38"/>
      <c r="BU543" s="38"/>
      <c r="BV543" s="38"/>
      <c r="BW543" s="38"/>
      <c r="BX543" s="38"/>
      <c r="BY543" s="38"/>
      <c r="BZ543" s="38"/>
      <c r="CA543" s="38"/>
      <c r="CB543" s="38"/>
      <c r="CC543" s="38"/>
      <c r="CD543" s="38"/>
      <c r="CE543" s="38"/>
      <c r="CF543" s="38"/>
      <c r="CG543" s="38"/>
      <c r="CH543" s="38"/>
      <c r="CI543" s="38"/>
      <c r="CJ543" s="38"/>
      <c r="CK543" s="38"/>
      <c r="CL543" s="38"/>
      <c r="CM543" s="38"/>
      <c r="CN543" s="38"/>
      <c r="CO543" s="38"/>
      <c r="CP543" s="38"/>
      <c r="CQ543" s="38"/>
      <c r="CR543" s="38"/>
      <c r="CS543" s="38"/>
      <c r="CT543" s="38"/>
      <c r="CU543" s="38"/>
      <c r="CV543" s="38"/>
      <c r="CW543" s="38"/>
      <c r="CX543" s="38"/>
      <c r="CY543" s="38"/>
      <c r="CZ543" s="38"/>
      <c r="DA543" s="38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  <c r="IY543" s="35"/>
      <c r="IZ543" s="35"/>
      <c r="JA543" s="35"/>
      <c r="JB543" s="35"/>
      <c r="JC543" s="35"/>
      <c r="JD543" s="35"/>
      <c r="JE543" s="35"/>
      <c r="JF543" s="35"/>
      <c r="JG543" s="35"/>
      <c r="JH543" s="35"/>
      <c r="JI543" s="35"/>
      <c r="JJ543" s="35"/>
      <c r="JK543" s="35"/>
      <c r="JL543" s="35"/>
      <c r="JM543" s="35"/>
      <c r="JN543" s="35"/>
      <c r="JO543" s="35"/>
      <c r="JP543" s="35"/>
      <c r="JQ543" s="35"/>
      <c r="JR543" s="35"/>
      <c r="JS543" s="35"/>
      <c r="JT543" s="35"/>
      <c r="JU543" s="35"/>
      <c r="JV543" s="35"/>
      <c r="JW543" s="35"/>
      <c r="JX543" s="35"/>
      <c r="JY543" s="35"/>
      <c r="JZ543" s="35"/>
      <c r="KA543" s="35"/>
      <c r="KB543" s="35"/>
      <c r="KC543" s="35"/>
      <c r="KD543" s="35"/>
      <c r="KE543" s="35"/>
      <c r="KF543" s="35"/>
      <c r="KG543" s="35"/>
      <c r="KH543" s="35"/>
      <c r="KI543" s="35"/>
      <c r="KJ543" s="35"/>
      <c r="KK543" s="35"/>
      <c r="KL543" s="35"/>
      <c r="KM543" s="35"/>
      <c r="KN543" s="35"/>
      <c r="KO543" s="35"/>
      <c r="KP543" s="35"/>
      <c r="KQ543" s="35"/>
      <c r="KR543" s="35"/>
      <c r="KS543" s="35"/>
      <c r="KT543" s="35"/>
      <c r="KU543" s="35"/>
      <c r="KV543" s="35"/>
      <c r="KW543" s="35"/>
      <c r="KX543" s="35"/>
      <c r="KY543" s="35"/>
      <c r="KZ543" s="35"/>
      <c r="LA543" s="35"/>
      <c r="LB543" s="35"/>
      <c r="LC543" s="35"/>
      <c r="LD543" s="35"/>
      <c r="LE543" s="35"/>
      <c r="LF543" s="35"/>
      <c r="LG543" s="35"/>
      <c r="LH543" s="35"/>
      <c r="LI543" s="35"/>
      <c r="LJ543" s="35"/>
      <c r="LK543" s="35"/>
      <c r="LL543" s="35"/>
      <c r="LM543" s="35"/>
      <c r="LN543" s="35"/>
      <c r="LO543" s="35"/>
      <c r="LP543" s="35"/>
      <c r="LQ543" s="35"/>
      <c r="LR543" s="35"/>
      <c r="LS543" s="35"/>
      <c r="LT543" s="35"/>
      <c r="LU543" s="35"/>
      <c r="LV543" s="35"/>
      <c r="LW543" s="35"/>
      <c r="LX543" s="35"/>
      <c r="LY543" s="35"/>
      <c r="LZ543" s="35"/>
      <c r="MA543" s="35"/>
      <c r="MB543" s="35"/>
      <c r="MC543" s="35"/>
      <c r="MD543" s="35"/>
      <c r="ME543" s="35"/>
      <c r="MF543" s="35"/>
      <c r="MG543" s="35"/>
      <c r="MH543" s="35"/>
      <c r="MI543" s="35"/>
      <c r="MJ543" s="35"/>
      <c r="MK543" s="35"/>
      <c r="ML543" s="35"/>
      <c r="MM543" s="35"/>
      <c r="MN543" s="35"/>
      <c r="MO543" s="35"/>
      <c r="MP543" s="35"/>
      <c r="MQ543" s="35"/>
      <c r="MR543" s="35"/>
      <c r="MS543" s="35"/>
      <c r="MT543" s="35"/>
      <c r="MU543" s="35"/>
      <c r="MV543" s="35"/>
      <c r="MW543" s="35"/>
      <c r="MX543" s="35"/>
      <c r="MY543" s="35"/>
      <c r="MZ543" s="35"/>
      <c r="NA543" s="35"/>
      <c r="NB543" s="35"/>
      <c r="NC543" s="35"/>
      <c r="ND543" s="35"/>
      <c r="NE543" s="35"/>
      <c r="NF543" s="35"/>
      <c r="NG543" s="35"/>
      <c r="NH543" s="35"/>
      <c r="NI543" s="35"/>
      <c r="NJ543" s="35"/>
      <c r="NK543" s="35"/>
      <c r="NL543" s="35"/>
      <c r="NM543" s="35"/>
      <c r="NN543" s="35"/>
      <c r="NO543" s="35"/>
      <c r="NP543" s="35"/>
      <c r="NQ543" s="35"/>
      <c r="NR543" s="35"/>
      <c r="NS543" s="35"/>
      <c r="NT543" s="35"/>
      <c r="NU543" s="35"/>
      <c r="NV543" s="35"/>
      <c r="NW543" s="35"/>
      <c r="NX543" s="35"/>
      <c r="NY543" s="35"/>
      <c r="NZ543" s="35"/>
      <c r="OA543" s="35"/>
      <c r="OB543" s="35"/>
      <c r="OC543" s="35"/>
      <c r="OD543" s="35"/>
      <c r="OE543" s="35"/>
      <c r="OF543" s="35"/>
      <c r="OG543" s="35"/>
      <c r="OH543" s="35"/>
      <c r="OI543" s="35"/>
      <c r="OJ543" s="35"/>
      <c r="OK543" s="35"/>
      <c r="OL543" s="35"/>
      <c r="OM543" s="35"/>
      <c r="ON543" s="35"/>
      <c r="OO543" s="35"/>
      <c r="OP543" s="35"/>
      <c r="OQ543" s="35"/>
      <c r="OR543" s="35"/>
      <c r="OS543" s="35"/>
      <c r="OT543" s="35"/>
      <c r="OU543" s="35"/>
      <c r="OV543" s="35"/>
      <c r="OW543" s="35"/>
      <c r="OX543" s="35"/>
      <c r="OY543" s="35"/>
      <c r="OZ543" s="35"/>
      <c r="PA543" s="35"/>
      <c r="PB543" s="35"/>
      <c r="PC543" s="35"/>
      <c r="PD543" s="35"/>
      <c r="PE543" s="35"/>
      <c r="PF543" s="35"/>
      <c r="PG543" s="35"/>
      <c r="PH543" s="35"/>
      <c r="PI543" s="35"/>
      <c r="PJ543" s="35"/>
      <c r="PK543" s="35"/>
      <c r="PL543" s="35"/>
      <c r="PM543" s="35"/>
      <c r="PN543" s="35"/>
      <c r="PO543" s="35"/>
      <c r="PP543" s="35"/>
      <c r="PQ543" s="35"/>
      <c r="PR543" s="35"/>
      <c r="PS543" s="35"/>
      <c r="PT543" s="35"/>
      <c r="PU543" s="35"/>
      <c r="PV543" s="35"/>
      <c r="PW543" s="35"/>
      <c r="PX543" s="35"/>
      <c r="PY543" s="35"/>
      <c r="PZ543" s="35"/>
      <c r="QA543" s="35"/>
      <c r="QB543" s="35"/>
      <c r="QC543" s="35"/>
      <c r="QD543" s="35"/>
      <c r="QE543" s="35"/>
      <c r="QF543" s="35"/>
      <c r="QG543" s="35"/>
      <c r="QH543" s="35"/>
      <c r="QI543" s="35"/>
      <c r="QJ543" s="35"/>
      <c r="QK543" s="35"/>
      <c r="QL543" s="35"/>
      <c r="QM543" s="35"/>
    </row>
    <row r="544" spans="1:455" ht="14.25" x14ac:dyDescent="0.2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  <c r="BN544" s="38"/>
      <c r="BO544" s="38"/>
      <c r="BP544" s="38"/>
      <c r="BQ544" s="38"/>
      <c r="BR544" s="38"/>
      <c r="BS544" s="38"/>
      <c r="BT544" s="38"/>
      <c r="BU544" s="38"/>
      <c r="BV544" s="38"/>
      <c r="BW544" s="38"/>
      <c r="BX544" s="38"/>
      <c r="BY544" s="38"/>
      <c r="BZ544" s="38"/>
      <c r="CA544" s="38"/>
      <c r="CB544" s="38"/>
      <c r="CC544" s="38"/>
      <c r="CD544" s="38"/>
      <c r="CE544" s="38"/>
      <c r="CF544" s="38"/>
      <c r="CG544" s="38"/>
      <c r="CH544" s="38"/>
      <c r="CI544" s="38"/>
      <c r="CJ544" s="38"/>
      <c r="CK544" s="38"/>
      <c r="CL544" s="38"/>
      <c r="CM544" s="38"/>
      <c r="CN544" s="38"/>
      <c r="CO544" s="38"/>
      <c r="CP544" s="38"/>
      <c r="CQ544" s="38"/>
      <c r="CR544" s="38"/>
      <c r="CS544" s="38"/>
      <c r="CT544" s="38"/>
      <c r="CU544" s="38"/>
      <c r="CV544" s="38"/>
      <c r="CW544" s="38"/>
      <c r="CX544" s="38"/>
      <c r="CY544" s="38"/>
      <c r="CZ544" s="38"/>
      <c r="DA544" s="38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35"/>
      <c r="IS544" s="35"/>
      <c r="IT544" s="35"/>
      <c r="IU544" s="35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35"/>
      <c r="JI544" s="35"/>
      <c r="JJ544" s="35"/>
      <c r="JK544" s="35"/>
      <c r="JL544" s="35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35"/>
      <c r="LR544" s="35"/>
      <c r="LS544" s="35"/>
      <c r="LT544" s="35"/>
      <c r="LU544" s="35"/>
      <c r="LV544" s="35"/>
      <c r="LW544" s="35"/>
      <c r="LX544" s="35"/>
      <c r="LY544" s="35"/>
      <c r="LZ544" s="35"/>
      <c r="MA544" s="35"/>
      <c r="MB544" s="35"/>
      <c r="MC544" s="35"/>
      <c r="MD544" s="35"/>
      <c r="ME544" s="35"/>
      <c r="MF544" s="35"/>
      <c r="MG544" s="35"/>
      <c r="MH544" s="35"/>
      <c r="MI544" s="35"/>
      <c r="MJ544" s="35"/>
      <c r="MK544" s="35"/>
      <c r="ML544" s="35"/>
      <c r="MM544" s="35"/>
      <c r="MN544" s="35"/>
      <c r="MO544" s="35"/>
      <c r="MP544" s="35"/>
      <c r="MQ544" s="35"/>
      <c r="MR544" s="35"/>
      <c r="MS544" s="35"/>
      <c r="MT544" s="35"/>
      <c r="MU544" s="35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35"/>
      <c r="NW544" s="35"/>
      <c r="NX544" s="35"/>
      <c r="NY544" s="35"/>
      <c r="NZ544" s="35"/>
      <c r="OA544" s="35"/>
      <c r="OB544" s="35"/>
      <c r="OC544" s="35"/>
      <c r="OD544" s="35"/>
      <c r="OE544" s="35"/>
      <c r="OF544" s="35"/>
      <c r="OG544" s="35"/>
      <c r="OH544" s="35"/>
      <c r="OI544" s="35"/>
      <c r="OJ544" s="35"/>
      <c r="OK544" s="35"/>
      <c r="OL544" s="35"/>
      <c r="OM544" s="35"/>
      <c r="ON544" s="35"/>
      <c r="OO544" s="35"/>
      <c r="OP544" s="35"/>
      <c r="OQ544" s="35"/>
      <c r="OR544" s="35"/>
      <c r="OS544" s="35"/>
      <c r="OT544" s="35"/>
      <c r="OU544" s="35"/>
      <c r="OV544" s="35"/>
      <c r="OW544" s="35"/>
      <c r="OX544" s="35"/>
      <c r="OY544" s="35"/>
      <c r="OZ544" s="35"/>
      <c r="PA544" s="35"/>
      <c r="PB544" s="35"/>
      <c r="PC544" s="35"/>
      <c r="PD544" s="35"/>
      <c r="PE544" s="35"/>
      <c r="PF544" s="35"/>
      <c r="PG544" s="35"/>
      <c r="PH544" s="35"/>
      <c r="PI544" s="35"/>
      <c r="PJ544" s="35"/>
      <c r="PK544" s="35"/>
      <c r="PL544" s="35"/>
      <c r="PM544" s="35"/>
      <c r="PN544" s="35"/>
      <c r="PO544" s="35"/>
      <c r="PP544" s="35"/>
      <c r="PQ544" s="35"/>
      <c r="PR544" s="35"/>
      <c r="PS544" s="35"/>
      <c r="PT544" s="35"/>
      <c r="PU544" s="35"/>
      <c r="PV544" s="35"/>
      <c r="PW544" s="35"/>
      <c r="PX544" s="35"/>
      <c r="PY544" s="35"/>
      <c r="PZ544" s="35"/>
      <c r="QA544" s="35"/>
      <c r="QB544" s="35"/>
      <c r="QC544" s="35"/>
      <c r="QD544" s="35"/>
      <c r="QE544" s="35"/>
      <c r="QF544" s="35"/>
      <c r="QG544" s="35"/>
      <c r="QH544" s="35"/>
      <c r="QI544" s="35"/>
      <c r="QJ544" s="35"/>
      <c r="QK544" s="35"/>
      <c r="QL544" s="35"/>
      <c r="QM544" s="35"/>
    </row>
    <row r="545" spans="1:455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  <c r="IY545" s="35"/>
      <c r="IZ545" s="35"/>
      <c r="JA545" s="35"/>
      <c r="JB545" s="35"/>
      <c r="JC545" s="35"/>
      <c r="JD545" s="35"/>
      <c r="JE545" s="35"/>
      <c r="JF545" s="35"/>
      <c r="JG545" s="35"/>
      <c r="JH545" s="35"/>
      <c r="JI545" s="35"/>
      <c r="JJ545" s="35"/>
      <c r="JK545" s="35"/>
      <c r="JL545" s="35"/>
      <c r="JM545" s="35"/>
      <c r="JN545" s="35"/>
      <c r="JO545" s="35"/>
      <c r="JP545" s="35"/>
      <c r="JQ545" s="35"/>
      <c r="JR545" s="35"/>
      <c r="JS545" s="35"/>
      <c r="JT545" s="35"/>
      <c r="JU545" s="35"/>
      <c r="JV545" s="35"/>
      <c r="JW545" s="35"/>
      <c r="JX545" s="35"/>
      <c r="JY545" s="35"/>
      <c r="JZ545" s="35"/>
      <c r="KA545" s="35"/>
      <c r="KB545" s="35"/>
      <c r="KC545" s="35"/>
      <c r="KD545" s="35"/>
      <c r="KE545" s="35"/>
      <c r="KF545" s="35"/>
      <c r="KG545" s="35"/>
      <c r="KH545" s="35"/>
      <c r="KI545" s="35"/>
      <c r="KJ545" s="35"/>
      <c r="KK545" s="35"/>
      <c r="KL545" s="35"/>
      <c r="KM545" s="35"/>
      <c r="KN545" s="35"/>
      <c r="KO545" s="35"/>
      <c r="KP545" s="35"/>
      <c r="KQ545" s="35"/>
      <c r="KR545" s="35"/>
      <c r="KS545" s="35"/>
      <c r="KT545" s="35"/>
      <c r="KU545" s="35"/>
      <c r="KV545" s="35"/>
      <c r="KW545" s="35"/>
      <c r="KX545" s="35"/>
      <c r="KY545" s="35"/>
      <c r="KZ545" s="35"/>
      <c r="LA545" s="35"/>
      <c r="LB545" s="35"/>
      <c r="LC545" s="35"/>
      <c r="LD545" s="35"/>
      <c r="LE545" s="35"/>
      <c r="LF545" s="35"/>
      <c r="LG545" s="35"/>
      <c r="LH545" s="35"/>
      <c r="LI545" s="35"/>
      <c r="LJ545" s="35"/>
      <c r="LK545" s="35"/>
      <c r="LL545" s="35"/>
      <c r="LM545" s="35"/>
      <c r="LN545" s="35"/>
      <c r="LO545" s="35"/>
      <c r="LP545" s="35"/>
      <c r="LQ545" s="35"/>
      <c r="LR545" s="35"/>
      <c r="LS545" s="35"/>
      <c r="LT545" s="35"/>
      <c r="LU545" s="35"/>
      <c r="LV545" s="35"/>
      <c r="LW545" s="35"/>
      <c r="LX545" s="35"/>
      <c r="LY545" s="35"/>
      <c r="LZ545" s="35"/>
      <c r="MA545" s="35"/>
      <c r="MB545" s="35"/>
      <c r="MC545" s="35"/>
      <c r="MD545" s="35"/>
      <c r="ME545" s="35"/>
      <c r="MF545" s="35"/>
      <c r="MG545" s="35"/>
      <c r="MH545" s="35"/>
      <c r="MI545" s="35"/>
      <c r="MJ545" s="35"/>
      <c r="MK545" s="35"/>
      <c r="ML545" s="35"/>
      <c r="MM545" s="35"/>
      <c r="MN545" s="35"/>
      <c r="MO545" s="35"/>
      <c r="MP545" s="35"/>
      <c r="MQ545" s="35"/>
      <c r="MR545" s="35"/>
      <c r="MS545" s="35"/>
      <c r="MT545" s="35"/>
      <c r="MU545" s="35"/>
      <c r="MV545" s="35"/>
      <c r="MW545" s="35"/>
      <c r="MX545" s="35"/>
      <c r="MY545" s="35"/>
      <c r="MZ545" s="35"/>
      <c r="NA545" s="35"/>
      <c r="NB545" s="35"/>
      <c r="NC545" s="35"/>
      <c r="ND545" s="35"/>
      <c r="NE545" s="35"/>
      <c r="NF545" s="35"/>
      <c r="NG545" s="35"/>
      <c r="NH545" s="35"/>
      <c r="NI545" s="35"/>
      <c r="NJ545" s="35"/>
      <c r="NK545" s="35"/>
      <c r="NL545" s="35"/>
      <c r="NM545" s="35"/>
      <c r="NN545" s="35"/>
      <c r="NO545" s="35"/>
      <c r="NP545" s="35"/>
      <c r="NQ545" s="35"/>
      <c r="NR545" s="35"/>
      <c r="NS545" s="35"/>
      <c r="NT545" s="35"/>
      <c r="NU545" s="35"/>
      <c r="NV545" s="35"/>
      <c r="NW545" s="35"/>
      <c r="NX545" s="35"/>
      <c r="NY545" s="35"/>
      <c r="NZ545" s="35"/>
      <c r="OA545" s="35"/>
      <c r="OB545" s="35"/>
      <c r="OC545" s="35"/>
      <c r="OD545" s="35"/>
      <c r="OE545" s="35"/>
      <c r="OF545" s="35"/>
      <c r="OG545" s="35"/>
      <c r="OH545" s="35"/>
      <c r="OI545" s="35"/>
      <c r="OJ545" s="35"/>
      <c r="OK545" s="35"/>
      <c r="OL545" s="35"/>
      <c r="OM545" s="35"/>
      <c r="ON545" s="35"/>
      <c r="OO545" s="35"/>
      <c r="OP545" s="35"/>
      <c r="OQ545" s="35"/>
      <c r="OR545" s="35"/>
      <c r="OS545" s="35"/>
      <c r="OT545" s="35"/>
      <c r="OU545" s="35"/>
      <c r="OV545" s="35"/>
      <c r="OW545" s="35"/>
      <c r="OX545" s="35"/>
      <c r="OY545" s="35"/>
      <c r="OZ545" s="35"/>
      <c r="PA545" s="35"/>
      <c r="PB545" s="35"/>
      <c r="PC545" s="35"/>
      <c r="PD545" s="35"/>
      <c r="PE545" s="35"/>
      <c r="PF545" s="35"/>
      <c r="PG545" s="35"/>
      <c r="PH545" s="35"/>
      <c r="PI545" s="35"/>
      <c r="PJ545" s="35"/>
      <c r="PK545" s="35"/>
      <c r="PL545" s="35"/>
      <c r="PM545" s="35"/>
      <c r="PN545" s="35"/>
      <c r="PO545" s="35"/>
      <c r="PP545" s="35"/>
      <c r="PQ545" s="35"/>
      <c r="PR545" s="35"/>
      <c r="PS545" s="35"/>
      <c r="PT545" s="35"/>
      <c r="PU545" s="35"/>
      <c r="PV545" s="35"/>
      <c r="PW545" s="35"/>
      <c r="PX545" s="35"/>
      <c r="PY545" s="35"/>
      <c r="PZ545" s="35"/>
      <c r="QA545" s="35"/>
      <c r="QB545" s="35"/>
      <c r="QC545" s="35"/>
      <c r="QD545" s="35"/>
      <c r="QE545" s="35"/>
      <c r="QF545" s="35"/>
      <c r="QG545" s="35"/>
      <c r="QH545" s="35"/>
      <c r="QI545" s="35"/>
      <c r="QJ545" s="35"/>
      <c r="QK545" s="35"/>
      <c r="QL545" s="35"/>
      <c r="QM545" s="35"/>
    </row>
    <row r="546" spans="1:455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35"/>
      <c r="IS546" s="35"/>
      <c r="IT546" s="35"/>
      <c r="IU546" s="35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35"/>
      <c r="JI546" s="35"/>
      <c r="JJ546" s="35"/>
      <c r="JK546" s="35"/>
      <c r="JL546" s="35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35"/>
      <c r="JZ546" s="35"/>
      <c r="KA546" s="35"/>
      <c r="KB546" s="35"/>
      <c r="KC546" s="35"/>
      <c r="KD546" s="35"/>
      <c r="KE546" s="35"/>
      <c r="KF546" s="35"/>
      <c r="KG546" s="35"/>
      <c r="KH546" s="35"/>
      <c r="KI546" s="35"/>
      <c r="KJ546" s="35"/>
      <c r="KK546" s="35"/>
      <c r="KL546" s="35"/>
      <c r="KM546" s="35"/>
      <c r="KN546" s="35"/>
      <c r="KO546" s="35"/>
      <c r="KP546" s="35"/>
      <c r="KQ546" s="35"/>
      <c r="KR546" s="35"/>
      <c r="KS546" s="35"/>
      <c r="KT546" s="35"/>
      <c r="KU546" s="35"/>
      <c r="KV546" s="35"/>
      <c r="KW546" s="35"/>
      <c r="KX546" s="35"/>
      <c r="KY546" s="35"/>
      <c r="KZ546" s="35"/>
      <c r="LA546" s="35"/>
      <c r="LB546" s="35"/>
      <c r="LC546" s="35"/>
      <c r="LD546" s="35"/>
      <c r="LE546" s="35"/>
      <c r="LF546" s="35"/>
      <c r="LG546" s="35"/>
      <c r="LH546" s="35"/>
      <c r="LI546" s="35"/>
      <c r="LJ546" s="35"/>
      <c r="LK546" s="35"/>
      <c r="LL546" s="35"/>
      <c r="LM546" s="35"/>
      <c r="LN546" s="35"/>
      <c r="LO546" s="35"/>
      <c r="LP546" s="35"/>
      <c r="LQ546" s="35"/>
      <c r="LR546" s="35"/>
      <c r="LS546" s="35"/>
      <c r="LT546" s="35"/>
      <c r="LU546" s="35"/>
      <c r="LV546" s="35"/>
      <c r="LW546" s="35"/>
      <c r="LX546" s="35"/>
      <c r="LY546" s="35"/>
      <c r="LZ546" s="35"/>
      <c r="MA546" s="35"/>
      <c r="MB546" s="35"/>
      <c r="MC546" s="35"/>
      <c r="MD546" s="35"/>
      <c r="ME546" s="35"/>
      <c r="MF546" s="35"/>
      <c r="MG546" s="35"/>
      <c r="MH546" s="35"/>
      <c r="MI546" s="35"/>
      <c r="MJ546" s="35"/>
      <c r="MK546" s="35"/>
      <c r="ML546" s="35"/>
      <c r="MM546" s="35"/>
      <c r="MN546" s="35"/>
      <c r="MO546" s="35"/>
      <c r="MP546" s="35"/>
      <c r="MQ546" s="35"/>
      <c r="MR546" s="35"/>
      <c r="MS546" s="35"/>
      <c r="MT546" s="35"/>
      <c r="MU546" s="35"/>
      <c r="MV546" s="35"/>
      <c r="MW546" s="35"/>
      <c r="MX546" s="35"/>
      <c r="MY546" s="35"/>
      <c r="MZ546" s="35"/>
      <c r="NA546" s="35"/>
      <c r="NB546" s="35"/>
      <c r="NC546" s="35"/>
      <c r="ND546" s="35"/>
      <c r="NE546" s="35"/>
      <c r="NF546" s="35"/>
      <c r="NG546" s="35"/>
      <c r="NH546" s="35"/>
      <c r="NI546" s="35"/>
      <c r="NJ546" s="35"/>
      <c r="NK546" s="35"/>
      <c r="NL546" s="35"/>
      <c r="NM546" s="35"/>
      <c r="NN546" s="35"/>
      <c r="NO546" s="35"/>
      <c r="NP546" s="35"/>
      <c r="NQ546" s="35"/>
      <c r="NR546" s="35"/>
      <c r="NS546" s="35"/>
      <c r="NT546" s="35"/>
      <c r="NU546" s="35"/>
      <c r="NV546" s="35"/>
      <c r="NW546" s="35"/>
      <c r="NX546" s="35"/>
      <c r="NY546" s="35"/>
      <c r="NZ546" s="35"/>
      <c r="OA546" s="35"/>
      <c r="OB546" s="35"/>
      <c r="OC546" s="35"/>
      <c r="OD546" s="35"/>
      <c r="OE546" s="35"/>
      <c r="OF546" s="35"/>
      <c r="OG546" s="35"/>
      <c r="OH546" s="35"/>
      <c r="OI546" s="35"/>
      <c r="OJ546" s="35"/>
      <c r="OK546" s="35"/>
      <c r="OL546" s="35"/>
      <c r="OM546" s="35"/>
      <c r="ON546" s="35"/>
      <c r="OO546" s="35"/>
      <c r="OP546" s="35"/>
      <c r="OQ546" s="35"/>
      <c r="OR546" s="35"/>
      <c r="OS546" s="35"/>
      <c r="OT546" s="35"/>
      <c r="OU546" s="35"/>
      <c r="OV546" s="35"/>
      <c r="OW546" s="35"/>
      <c r="OX546" s="35"/>
      <c r="OY546" s="35"/>
      <c r="OZ546" s="35"/>
      <c r="PA546" s="35"/>
      <c r="PB546" s="35"/>
      <c r="PC546" s="35"/>
      <c r="PD546" s="35"/>
      <c r="PE546" s="35"/>
      <c r="PF546" s="35"/>
      <c r="PG546" s="35"/>
      <c r="PH546" s="35"/>
      <c r="PI546" s="35"/>
      <c r="PJ546" s="35"/>
      <c r="PK546" s="35"/>
      <c r="PL546" s="35"/>
      <c r="PM546" s="35"/>
      <c r="PN546" s="35"/>
      <c r="PO546" s="35"/>
      <c r="PP546" s="35"/>
      <c r="PQ546" s="35"/>
      <c r="PR546" s="35"/>
      <c r="PS546" s="35"/>
      <c r="PT546" s="35"/>
      <c r="PU546" s="35"/>
      <c r="PV546" s="35"/>
      <c r="PW546" s="35"/>
      <c r="PX546" s="35"/>
      <c r="PY546" s="35"/>
      <c r="PZ546" s="35"/>
      <c r="QA546" s="35"/>
      <c r="QB546" s="35"/>
      <c r="QC546" s="35"/>
      <c r="QD546" s="35"/>
      <c r="QE546" s="35"/>
      <c r="QF546" s="35"/>
      <c r="QG546" s="35"/>
      <c r="QH546" s="35"/>
      <c r="QI546" s="35"/>
      <c r="QJ546" s="35"/>
      <c r="QK546" s="35"/>
      <c r="QL546" s="35"/>
      <c r="QM546" s="35"/>
    </row>
    <row r="547" spans="1:455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  <c r="IY547" s="35"/>
      <c r="IZ547" s="35"/>
      <c r="JA547" s="35"/>
      <c r="JB547" s="35"/>
      <c r="JC547" s="35"/>
      <c r="JD547" s="35"/>
      <c r="JE547" s="35"/>
      <c r="JF547" s="35"/>
      <c r="JG547" s="35"/>
      <c r="JH547" s="35"/>
      <c r="JI547" s="35"/>
      <c r="JJ547" s="35"/>
      <c r="JK547" s="35"/>
      <c r="JL547" s="35"/>
      <c r="JM547" s="35"/>
      <c r="JN547" s="35"/>
      <c r="JO547" s="35"/>
      <c r="JP547" s="35"/>
      <c r="JQ547" s="35"/>
      <c r="JR547" s="35"/>
      <c r="JS547" s="35"/>
      <c r="JT547" s="35"/>
      <c r="JU547" s="35"/>
      <c r="JV547" s="35"/>
      <c r="JW547" s="35"/>
      <c r="JX547" s="35"/>
      <c r="JY547" s="35"/>
      <c r="JZ547" s="35"/>
      <c r="KA547" s="35"/>
      <c r="KB547" s="35"/>
      <c r="KC547" s="35"/>
      <c r="KD547" s="35"/>
      <c r="KE547" s="35"/>
      <c r="KF547" s="35"/>
      <c r="KG547" s="35"/>
      <c r="KH547" s="35"/>
      <c r="KI547" s="35"/>
      <c r="KJ547" s="35"/>
      <c r="KK547" s="35"/>
      <c r="KL547" s="35"/>
      <c r="KM547" s="35"/>
      <c r="KN547" s="35"/>
      <c r="KO547" s="35"/>
      <c r="KP547" s="35"/>
      <c r="KQ547" s="35"/>
      <c r="KR547" s="35"/>
      <c r="KS547" s="35"/>
      <c r="KT547" s="35"/>
      <c r="KU547" s="35"/>
      <c r="KV547" s="35"/>
      <c r="KW547" s="35"/>
      <c r="KX547" s="35"/>
      <c r="KY547" s="35"/>
      <c r="KZ547" s="35"/>
      <c r="LA547" s="35"/>
      <c r="LB547" s="35"/>
      <c r="LC547" s="35"/>
      <c r="LD547" s="35"/>
      <c r="LE547" s="35"/>
      <c r="LF547" s="35"/>
      <c r="LG547" s="35"/>
      <c r="LH547" s="35"/>
      <c r="LI547" s="35"/>
      <c r="LJ547" s="35"/>
      <c r="LK547" s="35"/>
      <c r="LL547" s="35"/>
      <c r="LM547" s="35"/>
      <c r="LN547" s="35"/>
      <c r="LO547" s="35"/>
      <c r="LP547" s="35"/>
      <c r="LQ547" s="35"/>
      <c r="LR547" s="35"/>
      <c r="LS547" s="35"/>
      <c r="LT547" s="35"/>
      <c r="LU547" s="35"/>
      <c r="LV547" s="35"/>
      <c r="LW547" s="35"/>
      <c r="LX547" s="35"/>
      <c r="LY547" s="35"/>
      <c r="LZ547" s="35"/>
      <c r="MA547" s="35"/>
      <c r="MB547" s="35"/>
      <c r="MC547" s="35"/>
      <c r="MD547" s="35"/>
      <c r="ME547" s="35"/>
      <c r="MF547" s="35"/>
      <c r="MG547" s="35"/>
      <c r="MH547" s="35"/>
      <c r="MI547" s="35"/>
      <c r="MJ547" s="35"/>
      <c r="MK547" s="35"/>
      <c r="ML547" s="35"/>
      <c r="MM547" s="35"/>
      <c r="MN547" s="35"/>
      <c r="MO547" s="35"/>
      <c r="MP547" s="35"/>
      <c r="MQ547" s="35"/>
      <c r="MR547" s="35"/>
      <c r="MS547" s="35"/>
      <c r="MT547" s="35"/>
      <c r="MU547" s="35"/>
      <c r="MV547" s="35"/>
      <c r="MW547" s="35"/>
      <c r="MX547" s="35"/>
      <c r="MY547" s="35"/>
      <c r="MZ547" s="35"/>
      <c r="NA547" s="35"/>
      <c r="NB547" s="35"/>
      <c r="NC547" s="35"/>
      <c r="ND547" s="35"/>
      <c r="NE547" s="35"/>
      <c r="NF547" s="35"/>
      <c r="NG547" s="35"/>
      <c r="NH547" s="35"/>
      <c r="NI547" s="35"/>
      <c r="NJ547" s="35"/>
      <c r="NK547" s="35"/>
      <c r="NL547" s="35"/>
      <c r="NM547" s="35"/>
      <c r="NN547" s="35"/>
      <c r="NO547" s="35"/>
      <c r="NP547" s="35"/>
      <c r="NQ547" s="35"/>
      <c r="NR547" s="35"/>
      <c r="NS547" s="35"/>
      <c r="NT547" s="35"/>
      <c r="NU547" s="35"/>
      <c r="NV547" s="35"/>
      <c r="NW547" s="35"/>
      <c r="NX547" s="35"/>
      <c r="NY547" s="35"/>
      <c r="NZ547" s="35"/>
      <c r="OA547" s="35"/>
      <c r="OB547" s="35"/>
      <c r="OC547" s="35"/>
      <c r="OD547" s="35"/>
      <c r="OE547" s="35"/>
      <c r="OF547" s="35"/>
      <c r="OG547" s="35"/>
      <c r="OH547" s="35"/>
      <c r="OI547" s="35"/>
      <c r="OJ547" s="35"/>
      <c r="OK547" s="35"/>
      <c r="OL547" s="35"/>
      <c r="OM547" s="35"/>
      <c r="ON547" s="35"/>
      <c r="OO547" s="35"/>
      <c r="OP547" s="35"/>
      <c r="OQ547" s="35"/>
      <c r="OR547" s="35"/>
      <c r="OS547" s="35"/>
      <c r="OT547" s="35"/>
      <c r="OU547" s="35"/>
      <c r="OV547" s="35"/>
      <c r="OW547" s="35"/>
      <c r="OX547" s="35"/>
      <c r="OY547" s="35"/>
      <c r="OZ547" s="35"/>
      <c r="PA547" s="35"/>
      <c r="PB547" s="35"/>
      <c r="PC547" s="35"/>
      <c r="PD547" s="35"/>
      <c r="PE547" s="35"/>
      <c r="PF547" s="35"/>
      <c r="PG547" s="35"/>
      <c r="PH547" s="35"/>
      <c r="PI547" s="35"/>
      <c r="PJ547" s="35"/>
      <c r="PK547" s="35"/>
      <c r="PL547" s="35"/>
      <c r="PM547" s="35"/>
      <c r="PN547" s="35"/>
      <c r="PO547" s="35"/>
      <c r="PP547" s="35"/>
      <c r="PQ547" s="35"/>
      <c r="PR547" s="35"/>
      <c r="PS547" s="35"/>
      <c r="PT547" s="35"/>
      <c r="PU547" s="35"/>
      <c r="PV547" s="35"/>
      <c r="PW547" s="35"/>
      <c r="PX547" s="35"/>
      <c r="PY547" s="35"/>
      <c r="PZ547" s="35"/>
      <c r="QA547" s="35"/>
      <c r="QB547" s="35"/>
      <c r="QC547" s="35"/>
      <c r="QD547" s="35"/>
      <c r="QE547" s="35"/>
      <c r="QF547" s="35"/>
      <c r="QG547" s="35"/>
      <c r="QH547" s="35"/>
      <c r="QI547" s="35"/>
      <c r="QJ547" s="35"/>
      <c r="QK547" s="35"/>
      <c r="QL547" s="35"/>
      <c r="QM547" s="35"/>
    </row>
    <row r="548" spans="1:455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35"/>
      <c r="IS548" s="35"/>
      <c r="IT548" s="35"/>
      <c r="IU548" s="35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35"/>
      <c r="JI548" s="35"/>
      <c r="JJ548" s="35"/>
      <c r="JK548" s="35"/>
      <c r="JL548" s="35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35"/>
      <c r="JZ548" s="35"/>
      <c r="KA548" s="35"/>
      <c r="KB548" s="35"/>
      <c r="KC548" s="35"/>
      <c r="KD548" s="35"/>
      <c r="KE548" s="35"/>
      <c r="KF548" s="35"/>
      <c r="KG548" s="35"/>
      <c r="KH548" s="35"/>
      <c r="KI548" s="35"/>
      <c r="KJ548" s="35"/>
      <c r="KK548" s="35"/>
      <c r="KL548" s="35"/>
      <c r="KM548" s="35"/>
      <c r="KN548" s="35"/>
      <c r="KO548" s="35"/>
      <c r="KP548" s="35"/>
      <c r="KQ548" s="35"/>
      <c r="KR548" s="35"/>
      <c r="KS548" s="35"/>
      <c r="KT548" s="35"/>
      <c r="KU548" s="35"/>
      <c r="KV548" s="35"/>
      <c r="KW548" s="35"/>
      <c r="KX548" s="35"/>
      <c r="KY548" s="35"/>
      <c r="KZ548" s="35"/>
      <c r="LA548" s="35"/>
      <c r="LB548" s="35"/>
      <c r="LC548" s="35"/>
      <c r="LD548" s="35"/>
      <c r="LE548" s="35"/>
      <c r="LF548" s="35"/>
      <c r="LG548" s="35"/>
      <c r="LH548" s="35"/>
      <c r="LI548" s="35"/>
      <c r="LJ548" s="35"/>
      <c r="LK548" s="35"/>
      <c r="LL548" s="35"/>
      <c r="LM548" s="35"/>
      <c r="LN548" s="35"/>
      <c r="LO548" s="35"/>
      <c r="LP548" s="35"/>
      <c r="LQ548" s="35"/>
      <c r="LR548" s="35"/>
      <c r="LS548" s="35"/>
      <c r="LT548" s="35"/>
      <c r="LU548" s="35"/>
      <c r="LV548" s="35"/>
      <c r="LW548" s="35"/>
      <c r="LX548" s="35"/>
      <c r="LY548" s="35"/>
      <c r="LZ548" s="35"/>
      <c r="MA548" s="35"/>
      <c r="MB548" s="35"/>
      <c r="MC548" s="35"/>
      <c r="MD548" s="35"/>
      <c r="ME548" s="35"/>
      <c r="MF548" s="35"/>
      <c r="MG548" s="35"/>
      <c r="MH548" s="35"/>
      <c r="MI548" s="35"/>
      <c r="MJ548" s="35"/>
      <c r="MK548" s="35"/>
      <c r="ML548" s="35"/>
      <c r="MM548" s="35"/>
      <c r="MN548" s="35"/>
      <c r="MO548" s="35"/>
      <c r="MP548" s="35"/>
      <c r="MQ548" s="35"/>
      <c r="MR548" s="35"/>
      <c r="MS548" s="35"/>
      <c r="MT548" s="35"/>
      <c r="MU548" s="35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35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35"/>
      <c r="OL548" s="35"/>
      <c r="OM548" s="35"/>
      <c r="ON548" s="35"/>
      <c r="OO548" s="35"/>
      <c r="OP548" s="35"/>
      <c r="OQ548" s="35"/>
      <c r="OR548" s="35"/>
      <c r="OS548" s="35"/>
      <c r="OT548" s="35"/>
      <c r="OU548" s="35"/>
      <c r="OV548" s="35"/>
      <c r="OW548" s="35"/>
      <c r="OX548" s="35"/>
      <c r="OY548" s="35"/>
      <c r="OZ548" s="35"/>
      <c r="PA548" s="35"/>
      <c r="PB548" s="35"/>
      <c r="PC548" s="35"/>
      <c r="PD548" s="35"/>
      <c r="PE548" s="35"/>
      <c r="PF548" s="35"/>
      <c r="PG548" s="35"/>
      <c r="PH548" s="35"/>
      <c r="PI548" s="35"/>
      <c r="PJ548" s="35"/>
      <c r="PK548" s="35"/>
      <c r="PL548" s="35"/>
      <c r="PM548" s="35"/>
      <c r="PN548" s="35"/>
      <c r="PO548" s="35"/>
      <c r="PP548" s="35"/>
      <c r="PQ548" s="35"/>
      <c r="PR548" s="35"/>
      <c r="PS548" s="35"/>
      <c r="PT548" s="35"/>
      <c r="PU548" s="35"/>
      <c r="PV548" s="35"/>
      <c r="PW548" s="35"/>
      <c r="PX548" s="35"/>
      <c r="PY548" s="35"/>
      <c r="PZ548" s="35"/>
      <c r="QA548" s="35"/>
      <c r="QB548" s="35"/>
      <c r="QC548" s="35"/>
      <c r="QD548" s="35"/>
      <c r="QE548" s="35"/>
      <c r="QF548" s="35"/>
      <c r="QG548" s="35"/>
      <c r="QH548" s="35"/>
      <c r="QI548" s="35"/>
      <c r="QJ548" s="35"/>
      <c r="QK548" s="35"/>
      <c r="QL548" s="35"/>
      <c r="QM548" s="35"/>
    </row>
    <row r="549" spans="1:455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  <c r="IY549" s="35"/>
      <c r="IZ549" s="35"/>
      <c r="JA549" s="35"/>
      <c r="JB549" s="35"/>
      <c r="JC549" s="35"/>
      <c r="JD549" s="35"/>
      <c r="JE549" s="35"/>
      <c r="JF549" s="35"/>
      <c r="JG549" s="35"/>
      <c r="JH549" s="35"/>
      <c r="JI549" s="35"/>
      <c r="JJ549" s="35"/>
      <c r="JK549" s="35"/>
      <c r="JL549" s="35"/>
      <c r="JM549" s="35"/>
      <c r="JN549" s="35"/>
      <c r="JO549" s="35"/>
      <c r="JP549" s="35"/>
      <c r="JQ549" s="35"/>
      <c r="JR549" s="35"/>
      <c r="JS549" s="35"/>
      <c r="JT549" s="35"/>
      <c r="JU549" s="35"/>
      <c r="JV549" s="35"/>
      <c r="JW549" s="35"/>
      <c r="JX549" s="35"/>
      <c r="JY549" s="35"/>
      <c r="JZ549" s="35"/>
      <c r="KA549" s="35"/>
      <c r="KB549" s="35"/>
      <c r="KC549" s="35"/>
      <c r="KD549" s="35"/>
      <c r="KE549" s="35"/>
      <c r="KF549" s="35"/>
      <c r="KG549" s="35"/>
      <c r="KH549" s="35"/>
      <c r="KI549" s="35"/>
      <c r="KJ549" s="35"/>
      <c r="KK549" s="35"/>
      <c r="KL549" s="35"/>
      <c r="KM549" s="35"/>
      <c r="KN549" s="35"/>
      <c r="KO549" s="35"/>
      <c r="KP549" s="35"/>
      <c r="KQ549" s="35"/>
      <c r="KR549" s="35"/>
      <c r="KS549" s="35"/>
      <c r="KT549" s="35"/>
      <c r="KU549" s="35"/>
      <c r="KV549" s="35"/>
      <c r="KW549" s="35"/>
      <c r="KX549" s="35"/>
      <c r="KY549" s="35"/>
      <c r="KZ549" s="35"/>
      <c r="LA549" s="35"/>
      <c r="LB549" s="35"/>
      <c r="LC549" s="35"/>
      <c r="LD549" s="35"/>
      <c r="LE549" s="35"/>
      <c r="LF549" s="35"/>
      <c r="LG549" s="35"/>
      <c r="LH549" s="35"/>
      <c r="LI549" s="35"/>
      <c r="LJ549" s="35"/>
      <c r="LK549" s="35"/>
      <c r="LL549" s="35"/>
      <c r="LM549" s="35"/>
      <c r="LN549" s="35"/>
      <c r="LO549" s="35"/>
      <c r="LP549" s="35"/>
      <c r="LQ549" s="35"/>
      <c r="LR549" s="35"/>
      <c r="LS549" s="35"/>
      <c r="LT549" s="35"/>
      <c r="LU549" s="35"/>
      <c r="LV549" s="35"/>
      <c r="LW549" s="35"/>
      <c r="LX549" s="35"/>
      <c r="LY549" s="35"/>
      <c r="LZ549" s="35"/>
      <c r="MA549" s="35"/>
      <c r="MB549" s="35"/>
      <c r="MC549" s="35"/>
      <c r="MD549" s="35"/>
      <c r="ME549" s="35"/>
      <c r="MF549" s="35"/>
      <c r="MG549" s="35"/>
      <c r="MH549" s="35"/>
      <c r="MI549" s="35"/>
      <c r="MJ549" s="35"/>
      <c r="MK549" s="35"/>
      <c r="ML549" s="35"/>
      <c r="MM549" s="35"/>
      <c r="MN549" s="35"/>
      <c r="MO549" s="35"/>
      <c r="MP549" s="35"/>
      <c r="MQ549" s="35"/>
      <c r="MR549" s="35"/>
      <c r="MS549" s="35"/>
      <c r="MT549" s="35"/>
      <c r="MU549" s="35"/>
      <c r="MV549" s="35"/>
      <c r="MW549" s="35"/>
      <c r="MX549" s="35"/>
      <c r="MY549" s="35"/>
      <c r="MZ549" s="35"/>
      <c r="NA549" s="35"/>
      <c r="NB549" s="35"/>
      <c r="NC549" s="35"/>
      <c r="ND549" s="35"/>
      <c r="NE549" s="35"/>
      <c r="NF549" s="35"/>
      <c r="NG549" s="35"/>
      <c r="NH549" s="35"/>
      <c r="NI549" s="35"/>
      <c r="NJ549" s="35"/>
      <c r="NK549" s="35"/>
      <c r="NL549" s="35"/>
      <c r="NM549" s="35"/>
      <c r="NN549" s="35"/>
      <c r="NO549" s="35"/>
      <c r="NP549" s="35"/>
      <c r="NQ549" s="35"/>
      <c r="NR549" s="35"/>
      <c r="NS549" s="35"/>
      <c r="NT549" s="35"/>
      <c r="NU549" s="35"/>
      <c r="NV549" s="35"/>
      <c r="NW549" s="35"/>
      <c r="NX549" s="35"/>
      <c r="NY549" s="35"/>
      <c r="NZ549" s="35"/>
      <c r="OA549" s="35"/>
      <c r="OB549" s="35"/>
      <c r="OC549" s="35"/>
      <c r="OD549" s="35"/>
      <c r="OE549" s="35"/>
      <c r="OF549" s="35"/>
      <c r="OG549" s="35"/>
      <c r="OH549" s="35"/>
      <c r="OI549" s="35"/>
      <c r="OJ549" s="35"/>
      <c r="OK549" s="35"/>
      <c r="OL549" s="35"/>
      <c r="OM549" s="35"/>
      <c r="ON549" s="35"/>
      <c r="OO549" s="35"/>
      <c r="OP549" s="35"/>
      <c r="OQ549" s="35"/>
      <c r="OR549" s="35"/>
      <c r="OS549" s="35"/>
      <c r="OT549" s="35"/>
      <c r="OU549" s="35"/>
      <c r="OV549" s="35"/>
      <c r="OW549" s="35"/>
      <c r="OX549" s="35"/>
      <c r="OY549" s="35"/>
      <c r="OZ549" s="35"/>
      <c r="PA549" s="35"/>
      <c r="PB549" s="35"/>
      <c r="PC549" s="35"/>
      <c r="PD549" s="35"/>
      <c r="PE549" s="35"/>
      <c r="PF549" s="35"/>
      <c r="PG549" s="35"/>
      <c r="PH549" s="35"/>
      <c r="PI549" s="35"/>
      <c r="PJ549" s="35"/>
      <c r="PK549" s="35"/>
      <c r="PL549" s="35"/>
      <c r="PM549" s="35"/>
      <c r="PN549" s="35"/>
      <c r="PO549" s="35"/>
      <c r="PP549" s="35"/>
      <c r="PQ549" s="35"/>
      <c r="PR549" s="35"/>
      <c r="PS549" s="35"/>
      <c r="PT549" s="35"/>
      <c r="PU549" s="35"/>
      <c r="PV549" s="35"/>
      <c r="PW549" s="35"/>
      <c r="PX549" s="35"/>
      <c r="PY549" s="35"/>
      <c r="PZ549" s="35"/>
      <c r="QA549" s="35"/>
      <c r="QB549" s="35"/>
      <c r="QC549" s="35"/>
      <c r="QD549" s="35"/>
      <c r="QE549" s="35"/>
      <c r="QF549" s="35"/>
      <c r="QG549" s="35"/>
      <c r="QH549" s="35"/>
      <c r="QI549" s="35"/>
      <c r="QJ549" s="35"/>
      <c r="QK549" s="35"/>
      <c r="QL549" s="35"/>
      <c r="QM549" s="35"/>
    </row>
    <row r="550" spans="1:455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35"/>
      <c r="IS550" s="35"/>
      <c r="IT550" s="35"/>
      <c r="IU550" s="35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35"/>
      <c r="JI550" s="35"/>
      <c r="JJ550" s="35"/>
      <c r="JK550" s="35"/>
      <c r="JL550" s="35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35"/>
      <c r="JZ550" s="35"/>
      <c r="KA550" s="35"/>
      <c r="KB550" s="35"/>
      <c r="KC550" s="35"/>
      <c r="KD550" s="35"/>
      <c r="KE550" s="35"/>
      <c r="KF550" s="35"/>
      <c r="KG550" s="35"/>
      <c r="KH550" s="35"/>
      <c r="KI550" s="35"/>
      <c r="KJ550" s="35"/>
      <c r="KK550" s="35"/>
      <c r="KL550" s="35"/>
      <c r="KM550" s="35"/>
      <c r="KN550" s="35"/>
      <c r="KO550" s="35"/>
      <c r="KP550" s="35"/>
      <c r="KQ550" s="35"/>
      <c r="KR550" s="35"/>
      <c r="KS550" s="35"/>
      <c r="KT550" s="35"/>
      <c r="KU550" s="35"/>
      <c r="KV550" s="35"/>
      <c r="KW550" s="35"/>
      <c r="KX550" s="35"/>
      <c r="KY550" s="35"/>
      <c r="KZ550" s="35"/>
      <c r="LA550" s="35"/>
      <c r="LB550" s="35"/>
      <c r="LC550" s="35"/>
      <c r="LD550" s="35"/>
      <c r="LE550" s="35"/>
      <c r="LF550" s="35"/>
      <c r="LG550" s="35"/>
      <c r="LH550" s="35"/>
      <c r="LI550" s="35"/>
      <c r="LJ550" s="35"/>
      <c r="LK550" s="35"/>
      <c r="LL550" s="35"/>
      <c r="LM550" s="35"/>
      <c r="LN550" s="35"/>
      <c r="LO550" s="35"/>
      <c r="LP550" s="35"/>
      <c r="LQ550" s="35"/>
      <c r="LR550" s="35"/>
      <c r="LS550" s="35"/>
      <c r="LT550" s="35"/>
      <c r="LU550" s="35"/>
      <c r="LV550" s="35"/>
      <c r="LW550" s="35"/>
      <c r="LX550" s="35"/>
      <c r="LY550" s="35"/>
      <c r="LZ550" s="35"/>
      <c r="MA550" s="35"/>
      <c r="MB550" s="35"/>
      <c r="MC550" s="35"/>
      <c r="MD550" s="35"/>
      <c r="ME550" s="35"/>
      <c r="MF550" s="35"/>
      <c r="MG550" s="35"/>
      <c r="MH550" s="35"/>
      <c r="MI550" s="35"/>
      <c r="MJ550" s="35"/>
      <c r="MK550" s="35"/>
      <c r="ML550" s="35"/>
      <c r="MM550" s="35"/>
      <c r="MN550" s="35"/>
      <c r="MO550" s="35"/>
      <c r="MP550" s="35"/>
      <c r="MQ550" s="35"/>
      <c r="MR550" s="35"/>
      <c r="MS550" s="35"/>
      <c r="MT550" s="35"/>
      <c r="MU550" s="35"/>
      <c r="MV550" s="35"/>
      <c r="MW550" s="35"/>
      <c r="MX550" s="35"/>
      <c r="MY550" s="35"/>
      <c r="MZ550" s="35"/>
      <c r="NA550" s="35"/>
      <c r="NB550" s="35"/>
      <c r="NC550" s="35"/>
      <c r="ND550" s="35"/>
      <c r="NE550" s="35"/>
      <c r="NF550" s="35"/>
      <c r="NG550" s="35"/>
      <c r="NH550" s="35"/>
      <c r="NI550" s="35"/>
      <c r="NJ550" s="35"/>
      <c r="NK550" s="35"/>
      <c r="NL550" s="35"/>
      <c r="NM550" s="35"/>
      <c r="NN550" s="35"/>
      <c r="NO550" s="35"/>
      <c r="NP550" s="35"/>
      <c r="NQ550" s="35"/>
      <c r="NR550" s="35"/>
      <c r="NS550" s="35"/>
      <c r="NT550" s="35"/>
      <c r="NU550" s="35"/>
      <c r="NV550" s="35"/>
      <c r="NW550" s="35"/>
      <c r="NX550" s="35"/>
      <c r="NY550" s="35"/>
      <c r="NZ550" s="35"/>
      <c r="OA550" s="35"/>
      <c r="OB550" s="35"/>
      <c r="OC550" s="35"/>
      <c r="OD550" s="35"/>
      <c r="OE550" s="35"/>
      <c r="OF550" s="35"/>
      <c r="OG550" s="35"/>
      <c r="OH550" s="35"/>
      <c r="OI550" s="35"/>
      <c r="OJ550" s="35"/>
      <c r="OK550" s="35"/>
      <c r="OL550" s="35"/>
      <c r="OM550" s="35"/>
      <c r="ON550" s="35"/>
      <c r="OO550" s="35"/>
      <c r="OP550" s="35"/>
      <c r="OQ550" s="35"/>
      <c r="OR550" s="35"/>
      <c r="OS550" s="35"/>
      <c r="OT550" s="35"/>
      <c r="OU550" s="35"/>
      <c r="OV550" s="35"/>
      <c r="OW550" s="35"/>
      <c r="OX550" s="35"/>
      <c r="OY550" s="35"/>
      <c r="OZ550" s="35"/>
      <c r="PA550" s="35"/>
      <c r="PB550" s="35"/>
      <c r="PC550" s="35"/>
      <c r="PD550" s="35"/>
      <c r="PE550" s="35"/>
      <c r="PF550" s="35"/>
      <c r="PG550" s="35"/>
      <c r="PH550" s="35"/>
      <c r="PI550" s="35"/>
      <c r="PJ550" s="35"/>
      <c r="PK550" s="35"/>
      <c r="PL550" s="35"/>
      <c r="PM550" s="35"/>
      <c r="PN550" s="35"/>
      <c r="PO550" s="35"/>
      <c r="PP550" s="35"/>
      <c r="PQ550" s="35"/>
      <c r="PR550" s="35"/>
      <c r="PS550" s="35"/>
      <c r="PT550" s="35"/>
      <c r="PU550" s="35"/>
      <c r="PV550" s="35"/>
      <c r="PW550" s="35"/>
      <c r="PX550" s="35"/>
      <c r="PY550" s="35"/>
      <c r="PZ550" s="35"/>
      <c r="QA550" s="35"/>
      <c r="QB550" s="35"/>
      <c r="QC550" s="35"/>
      <c r="QD550" s="35"/>
      <c r="QE550" s="35"/>
      <c r="QF550" s="35"/>
      <c r="QG550" s="35"/>
      <c r="QH550" s="35"/>
      <c r="QI550" s="35"/>
      <c r="QJ550" s="35"/>
      <c r="QK550" s="35"/>
      <c r="QL550" s="35"/>
      <c r="QM550" s="35"/>
    </row>
    <row r="551" spans="1:455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  <c r="IY551" s="35"/>
      <c r="IZ551" s="35"/>
      <c r="JA551" s="35"/>
      <c r="JB551" s="35"/>
      <c r="JC551" s="35"/>
      <c r="JD551" s="35"/>
      <c r="JE551" s="35"/>
      <c r="JF551" s="35"/>
      <c r="JG551" s="35"/>
      <c r="JH551" s="35"/>
      <c r="JI551" s="35"/>
      <c r="JJ551" s="35"/>
      <c r="JK551" s="35"/>
      <c r="JL551" s="35"/>
      <c r="JM551" s="35"/>
      <c r="JN551" s="35"/>
      <c r="JO551" s="35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35"/>
      <c r="LR551" s="35"/>
      <c r="LS551" s="35"/>
      <c r="LT551" s="35"/>
      <c r="LU551" s="35"/>
      <c r="LV551" s="35"/>
      <c r="LW551" s="35"/>
      <c r="LX551" s="35"/>
      <c r="LY551" s="35"/>
      <c r="LZ551" s="35"/>
      <c r="MA551" s="35"/>
      <c r="MB551" s="35"/>
      <c r="MC551" s="35"/>
      <c r="MD551" s="35"/>
      <c r="ME551" s="35"/>
      <c r="MF551" s="35"/>
      <c r="MG551" s="35"/>
      <c r="MH551" s="35"/>
      <c r="MI551" s="35"/>
      <c r="MJ551" s="35"/>
      <c r="MK551" s="35"/>
      <c r="ML551" s="35"/>
      <c r="MM551" s="35"/>
      <c r="MN551" s="35"/>
      <c r="MO551" s="35"/>
      <c r="MP551" s="35"/>
      <c r="MQ551" s="35"/>
      <c r="MR551" s="35"/>
      <c r="MS551" s="35"/>
      <c r="MT551" s="35"/>
      <c r="MU551" s="35"/>
      <c r="MV551" s="35"/>
      <c r="MW551" s="35"/>
      <c r="MX551" s="35"/>
      <c r="MY551" s="35"/>
      <c r="MZ551" s="35"/>
      <c r="NA551" s="35"/>
      <c r="NB551" s="35"/>
      <c r="NC551" s="35"/>
      <c r="ND551" s="35"/>
      <c r="NE551" s="35"/>
      <c r="NF551" s="35"/>
      <c r="NG551" s="35"/>
      <c r="NH551" s="35"/>
      <c r="NI551" s="35"/>
      <c r="NJ551" s="35"/>
      <c r="NK551" s="35"/>
      <c r="NL551" s="35"/>
      <c r="NM551" s="35"/>
      <c r="NN551" s="35"/>
      <c r="NO551" s="35"/>
      <c r="NP551" s="35"/>
      <c r="NQ551" s="35"/>
      <c r="NR551" s="35"/>
      <c r="NS551" s="35"/>
      <c r="NT551" s="35"/>
      <c r="NU551" s="35"/>
      <c r="NV551" s="35"/>
      <c r="NW551" s="35"/>
      <c r="NX551" s="35"/>
      <c r="NY551" s="35"/>
      <c r="NZ551" s="35"/>
      <c r="OA551" s="35"/>
      <c r="OB551" s="35"/>
      <c r="OC551" s="35"/>
      <c r="OD551" s="35"/>
      <c r="OE551" s="35"/>
      <c r="OF551" s="35"/>
      <c r="OG551" s="35"/>
      <c r="OH551" s="35"/>
      <c r="OI551" s="35"/>
      <c r="OJ551" s="35"/>
      <c r="OK551" s="35"/>
      <c r="OL551" s="35"/>
      <c r="OM551" s="35"/>
      <c r="ON551" s="35"/>
      <c r="OO551" s="35"/>
      <c r="OP551" s="35"/>
      <c r="OQ551" s="35"/>
      <c r="OR551" s="35"/>
      <c r="OS551" s="35"/>
      <c r="OT551" s="35"/>
      <c r="OU551" s="35"/>
      <c r="OV551" s="35"/>
      <c r="OW551" s="35"/>
      <c r="OX551" s="35"/>
      <c r="OY551" s="35"/>
      <c r="OZ551" s="35"/>
      <c r="PA551" s="35"/>
      <c r="PB551" s="35"/>
      <c r="PC551" s="35"/>
      <c r="PD551" s="35"/>
      <c r="PE551" s="35"/>
      <c r="PF551" s="35"/>
      <c r="PG551" s="35"/>
      <c r="PH551" s="35"/>
      <c r="PI551" s="35"/>
      <c r="PJ551" s="35"/>
      <c r="PK551" s="35"/>
      <c r="PL551" s="35"/>
      <c r="PM551" s="35"/>
      <c r="PN551" s="35"/>
      <c r="PO551" s="35"/>
      <c r="PP551" s="35"/>
      <c r="PQ551" s="35"/>
      <c r="PR551" s="35"/>
      <c r="PS551" s="35"/>
      <c r="PT551" s="35"/>
      <c r="PU551" s="35"/>
      <c r="PV551" s="35"/>
      <c r="PW551" s="35"/>
      <c r="PX551" s="35"/>
      <c r="PY551" s="35"/>
      <c r="PZ551" s="35"/>
      <c r="QA551" s="35"/>
      <c r="QB551" s="35"/>
      <c r="QC551" s="35"/>
      <c r="QD551" s="35"/>
      <c r="QE551" s="35"/>
      <c r="QF551" s="35"/>
      <c r="QG551" s="35"/>
      <c r="QH551" s="35"/>
      <c r="QI551" s="35"/>
      <c r="QJ551" s="35"/>
      <c r="QK551" s="35"/>
      <c r="QL551" s="35"/>
      <c r="QM551" s="35"/>
    </row>
    <row r="552" spans="1:455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35"/>
      <c r="IS552" s="35"/>
      <c r="IT552" s="35"/>
      <c r="IU552" s="35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35"/>
      <c r="JI552" s="35"/>
      <c r="JJ552" s="35"/>
      <c r="JK552" s="35"/>
      <c r="JL552" s="35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35"/>
      <c r="LR552" s="35"/>
      <c r="LS552" s="35"/>
      <c r="LT552" s="35"/>
      <c r="LU552" s="35"/>
      <c r="LV552" s="35"/>
      <c r="LW552" s="35"/>
      <c r="LX552" s="35"/>
      <c r="LY552" s="35"/>
      <c r="LZ552" s="35"/>
      <c r="MA552" s="35"/>
      <c r="MB552" s="35"/>
      <c r="MC552" s="35"/>
      <c r="MD552" s="35"/>
      <c r="ME552" s="35"/>
      <c r="MF552" s="35"/>
      <c r="MG552" s="35"/>
      <c r="MH552" s="35"/>
      <c r="MI552" s="35"/>
      <c r="MJ552" s="35"/>
      <c r="MK552" s="35"/>
      <c r="ML552" s="35"/>
      <c r="MM552" s="35"/>
      <c r="MN552" s="35"/>
      <c r="MO552" s="35"/>
      <c r="MP552" s="35"/>
      <c r="MQ552" s="35"/>
      <c r="MR552" s="35"/>
      <c r="MS552" s="35"/>
      <c r="MT552" s="35"/>
      <c r="MU552" s="35"/>
      <c r="MV552" s="35"/>
      <c r="MW552" s="35"/>
      <c r="MX552" s="35"/>
      <c r="MY552" s="35"/>
      <c r="MZ552" s="35"/>
      <c r="NA552" s="35"/>
      <c r="NB552" s="35"/>
      <c r="NC552" s="35"/>
      <c r="ND552" s="35"/>
      <c r="NE552" s="35"/>
      <c r="NF552" s="35"/>
      <c r="NG552" s="35"/>
      <c r="NH552" s="35"/>
      <c r="NI552" s="35"/>
      <c r="NJ552" s="35"/>
      <c r="NK552" s="35"/>
      <c r="NL552" s="35"/>
      <c r="NM552" s="35"/>
      <c r="NN552" s="35"/>
      <c r="NO552" s="35"/>
      <c r="NP552" s="35"/>
      <c r="NQ552" s="35"/>
      <c r="NR552" s="35"/>
      <c r="NS552" s="35"/>
      <c r="NT552" s="35"/>
      <c r="NU552" s="35"/>
      <c r="NV552" s="35"/>
      <c r="NW552" s="35"/>
      <c r="NX552" s="35"/>
      <c r="NY552" s="35"/>
      <c r="NZ552" s="35"/>
      <c r="OA552" s="35"/>
      <c r="OB552" s="35"/>
      <c r="OC552" s="35"/>
      <c r="OD552" s="35"/>
      <c r="OE552" s="35"/>
      <c r="OF552" s="35"/>
      <c r="OG552" s="35"/>
      <c r="OH552" s="35"/>
      <c r="OI552" s="35"/>
      <c r="OJ552" s="35"/>
      <c r="OK552" s="35"/>
      <c r="OL552" s="35"/>
      <c r="OM552" s="35"/>
      <c r="ON552" s="35"/>
      <c r="OO552" s="35"/>
      <c r="OP552" s="35"/>
      <c r="OQ552" s="35"/>
      <c r="OR552" s="35"/>
      <c r="OS552" s="35"/>
      <c r="OT552" s="35"/>
      <c r="OU552" s="35"/>
      <c r="OV552" s="35"/>
      <c r="OW552" s="35"/>
      <c r="OX552" s="35"/>
      <c r="OY552" s="35"/>
      <c r="OZ552" s="35"/>
      <c r="PA552" s="35"/>
      <c r="PB552" s="35"/>
      <c r="PC552" s="35"/>
      <c r="PD552" s="35"/>
      <c r="PE552" s="35"/>
      <c r="PF552" s="35"/>
      <c r="PG552" s="35"/>
      <c r="PH552" s="35"/>
      <c r="PI552" s="35"/>
      <c r="PJ552" s="35"/>
      <c r="PK552" s="35"/>
      <c r="PL552" s="35"/>
      <c r="PM552" s="35"/>
      <c r="PN552" s="35"/>
      <c r="PO552" s="35"/>
      <c r="PP552" s="35"/>
      <c r="PQ552" s="35"/>
      <c r="PR552" s="35"/>
      <c r="PS552" s="35"/>
      <c r="PT552" s="35"/>
      <c r="PU552" s="35"/>
      <c r="PV552" s="35"/>
      <c r="PW552" s="35"/>
      <c r="PX552" s="35"/>
      <c r="PY552" s="35"/>
      <c r="PZ552" s="35"/>
      <c r="QA552" s="35"/>
      <c r="QB552" s="35"/>
      <c r="QC552" s="35"/>
      <c r="QD552" s="35"/>
      <c r="QE552" s="35"/>
      <c r="QF552" s="35"/>
      <c r="QG552" s="35"/>
      <c r="QH552" s="35"/>
      <c r="QI552" s="35"/>
      <c r="QJ552" s="35"/>
      <c r="QK552" s="35"/>
      <c r="QL552" s="35"/>
      <c r="QM552" s="35"/>
    </row>
    <row r="553" spans="1:455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</row>
    <row r="554" spans="1:455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35"/>
      <c r="IS554" s="35"/>
      <c r="IT554" s="35"/>
      <c r="IU554" s="35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35"/>
      <c r="JI554" s="35"/>
      <c r="JJ554" s="35"/>
      <c r="JK554" s="35"/>
      <c r="JL554" s="35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35"/>
      <c r="JZ554" s="35"/>
      <c r="KA554" s="35"/>
      <c r="KB554" s="35"/>
      <c r="KC554" s="35"/>
      <c r="KD554" s="35"/>
      <c r="KE554" s="35"/>
      <c r="KF554" s="35"/>
      <c r="KG554" s="35"/>
      <c r="KH554" s="35"/>
      <c r="KI554" s="35"/>
      <c r="KJ554" s="35"/>
      <c r="KK554" s="35"/>
      <c r="KL554" s="35"/>
      <c r="KM554" s="35"/>
      <c r="KN554" s="35"/>
      <c r="KO554" s="35"/>
      <c r="KP554" s="35"/>
      <c r="KQ554" s="35"/>
      <c r="KR554" s="35"/>
      <c r="KS554" s="35"/>
      <c r="KT554" s="35"/>
      <c r="KU554" s="35"/>
      <c r="KV554" s="35"/>
      <c r="KW554" s="35"/>
      <c r="KX554" s="35"/>
      <c r="KY554" s="35"/>
      <c r="KZ554" s="35"/>
      <c r="LA554" s="35"/>
      <c r="LB554" s="35"/>
      <c r="LC554" s="35"/>
      <c r="LD554" s="35"/>
      <c r="LE554" s="35"/>
      <c r="LF554" s="35"/>
      <c r="LG554" s="35"/>
      <c r="LH554" s="35"/>
      <c r="LI554" s="35"/>
      <c r="LJ554" s="35"/>
      <c r="LK554" s="35"/>
      <c r="LL554" s="35"/>
      <c r="LM554" s="35"/>
      <c r="LN554" s="35"/>
      <c r="LO554" s="35"/>
      <c r="LP554" s="35"/>
      <c r="LQ554" s="35"/>
      <c r="LR554" s="35"/>
      <c r="LS554" s="35"/>
      <c r="LT554" s="35"/>
      <c r="LU554" s="35"/>
      <c r="LV554" s="35"/>
      <c r="LW554" s="35"/>
      <c r="LX554" s="35"/>
      <c r="LY554" s="35"/>
      <c r="LZ554" s="35"/>
      <c r="MA554" s="35"/>
      <c r="MB554" s="35"/>
      <c r="MC554" s="35"/>
      <c r="MD554" s="35"/>
      <c r="ME554" s="35"/>
      <c r="MF554" s="35"/>
      <c r="MG554" s="35"/>
      <c r="MH554" s="35"/>
      <c r="MI554" s="35"/>
      <c r="MJ554" s="35"/>
      <c r="MK554" s="35"/>
      <c r="ML554" s="35"/>
      <c r="MM554" s="35"/>
      <c r="MN554" s="35"/>
      <c r="MO554" s="35"/>
      <c r="MP554" s="35"/>
      <c r="MQ554" s="35"/>
      <c r="MR554" s="35"/>
      <c r="MS554" s="35"/>
      <c r="MT554" s="35"/>
      <c r="MU554" s="35"/>
      <c r="MV554" s="35"/>
      <c r="MW554" s="35"/>
      <c r="MX554" s="35"/>
      <c r="MY554" s="35"/>
      <c r="MZ554" s="35"/>
      <c r="NA554" s="35"/>
      <c r="NB554" s="35"/>
      <c r="NC554" s="35"/>
      <c r="ND554" s="35"/>
      <c r="NE554" s="35"/>
      <c r="NF554" s="35"/>
      <c r="NG554" s="35"/>
      <c r="NH554" s="35"/>
      <c r="NI554" s="35"/>
      <c r="NJ554" s="35"/>
      <c r="NK554" s="35"/>
      <c r="NL554" s="35"/>
      <c r="NM554" s="35"/>
      <c r="NN554" s="35"/>
      <c r="NO554" s="35"/>
      <c r="NP554" s="35"/>
      <c r="NQ554" s="35"/>
      <c r="NR554" s="35"/>
      <c r="NS554" s="35"/>
      <c r="NT554" s="35"/>
      <c r="NU554" s="35"/>
      <c r="NV554" s="35"/>
      <c r="NW554" s="35"/>
      <c r="NX554" s="35"/>
      <c r="NY554" s="35"/>
      <c r="NZ554" s="35"/>
      <c r="OA554" s="35"/>
      <c r="OB554" s="35"/>
      <c r="OC554" s="35"/>
      <c r="OD554" s="35"/>
      <c r="OE554" s="35"/>
      <c r="OF554" s="35"/>
      <c r="OG554" s="35"/>
      <c r="OH554" s="35"/>
      <c r="OI554" s="35"/>
      <c r="OJ554" s="35"/>
      <c r="OK554" s="35"/>
      <c r="OL554" s="35"/>
      <c r="OM554" s="35"/>
      <c r="ON554" s="35"/>
      <c r="OO554" s="35"/>
      <c r="OP554" s="35"/>
      <c r="OQ554" s="35"/>
      <c r="OR554" s="35"/>
      <c r="OS554" s="35"/>
      <c r="OT554" s="35"/>
      <c r="OU554" s="35"/>
      <c r="OV554" s="35"/>
      <c r="OW554" s="35"/>
      <c r="OX554" s="35"/>
      <c r="OY554" s="35"/>
      <c r="OZ554" s="35"/>
      <c r="PA554" s="35"/>
      <c r="PB554" s="35"/>
      <c r="PC554" s="35"/>
      <c r="PD554" s="35"/>
      <c r="PE554" s="35"/>
      <c r="PF554" s="35"/>
      <c r="PG554" s="35"/>
      <c r="PH554" s="35"/>
      <c r="PI554" s="35"/>
      <c r="PJ554" s="35"/>
      <c r="PK554" s="35"/>
      <c r="PL554" s="35"/>
      <c r="PM554" s="35"/>
      <c r="PN554" s="35"/>
      <c r="PO554" s="35"/>
      <c r="PP554" s="35"/>
      <c r="PQ554" s="35"/>
      <c r="PR554" s="35"/>
      <c r="PS554" s="35"/>
      <c r="PT554" s="35"/>
      <c r="PU554" s="35"/>
      <c r="PV554" s="35"/>
      <c r="PW554" s="35"/>
      <c r="PX554" s="35"/>
      <c r="PY554" s="35"/>
      <c r="PZ554" s="35"/>
      <c r="QA554" s="35"/>
      <c r="QB554" s="35"/>
      <c r="QC554" s="35"/>
      <c r="QD554" s="35"/>
      <c r="QE554" s="35"/>
      <c r="QF554" s="35"/>
      <c r="QG554" s="35"/>
      <c r="QH554" s="35"/>
      <c r="QI554" s="35"/>
      <c r="QJ554" s="35"/>
      <c r="QK554" s="35"/>
      <c r="QL554" s="35"/>
      <c r="QM554" s="35"/>
    </row>
    <row r="555" spans="1:455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5"/>
      <c r="KO555" s="35"/>
      <c r="KP555" s="35"/>
      <c r="KQ555" s="35"/>
      <c r="KR555" s="35"/>
      <c r="KS555" s="35"/>
      <c r="KT555" s="35"/>
      <c r="KU555" s="35"/>
      <c r="KV555" s="35"/>
      <c r="KW555" s="35"/>
      <c r="KX555" s="35"/>
      <c r="KY555" s="35"/>
      <c r="KZ555" s="35"/>
      <c r="LA555" s="35"/>
      <c r="LB555" s="35"/>
      <c r="LC555" s="35"/>
      <c r="LD555" s="35"/>
      <c r="LE555" s="35"/>
      <c r="LF555" s="35"/>
      <c r="LG555" s="35"/>
      <c r="LH555" s="35"/>
      <c r="LI555" s="35"/>
      <c r="LJ555" s="35"/>
      <c r="LK555" s="35"/>
      <c r="LL555" s="35"/>
      <c r="LM555" s="35"/>
      <c r="LN555" s="35"/>
      <c r="LO555" s="35"/>
      <c r="LP555" s="35"/>
      <c r="LQ555" s="35"/>
      <c r="LR555" s="35"/>
      <c r="LS555" s="35"/>
      <c r="LT555" s="35"/>
      <c r="LU555" s="35"/>
      <c r="LV555" s="35"/>
      <c r="LW555" s="35"/>
      <c r="LX555" s="35"/>
      <c r="LY555" s="35"/>
      <c r="LZ555" s="35"/>
      <c r="MA555" s="35"/>
      <c r="MB555" s="35"/>
      <c r="MC555" s="35"/>
      <c r="MD555" s="35"/>
      <c r="ME555" s="35"/>
      <c r="MF555" s="35"/>
      <c r="MG555" s="35"/>
      <c r="MH555" s="35"/>
      <c r="MI555" s="35"/>
      <c r="MJ555" s="35"/>
      <c r="MK555" s="35"/>
      <c r="ML555" s="35"/>
      <c r="MM555" s="35"/>
      <c r="MN555" s="35"/>
      <c r="MO555" s="35"/>
      <c r="MP555" s="35"/>
      <c r="MQ555" s="35"/>
      <c r="MR555" s="35"/>
      <c r="MS555" s="35"/>
      <c r="MT555" s="35"/>
      <c r="MU555" s="35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/>
      <c r="NJ555" s="35"/>
      <c r="NK555" s="35"/>
      <c r="NL555" s="35"/>
      <c r="NM555" s="35"/>
      <c r="NN555" s="35"/>
      <c r="NO555" s="35"/>
      <c r="NP555" s="35"/>
      <c r="NQ555" s="35"/>
      <c r="NR555" s="35"/>
      <c r="NS555" s="35"/>
      <c r="NT555" s="35"/>
      <c r="NU555" s="35"/>
      <c r="NV555" s="35"/>
      <c r="NW555" s="35"/>
      <c r="NX555" s="35"/>
      <c r="NY555" s="35"/>
      <c r="NZ555" s="35"/>
      <c r="OA555" s="35"/>
      <c r="OB555" s="35"/>
      <c r="OC555" s="35"/>
      <c r="OD555" s="35"/>
      <c r="OE555" s="35"/>
      <c r="OF555" s="35"/>
      <c r="OG555" s="35"/>
      <c r="OH555" s="35"/>
      <c r="OI555" s="35"/>
      <c r="OJ555" s="35"/>
      <c r="OK555" s="35"/>
      <c r="OL555" s="35"/>
      <c r="OM555" s="35"/>
      <c r="ON555" s="35"/>
      <c r="OO555" s="35"/>
      <c r="OP555" s="35"/>
      <c r="OQ555" s="35"/>
      <c r="OR555" s="35"/>
      <c r="OS555" s="35"/>
      <c r="OT555" s="35"/>
      <c r="OU555" s="35"/>
      <c r="OV555" s="35"/>
      <c r="OW555" s="35"/>
      <c r="OX555" s="35"/>
      <c r="OY555" s="35"/>
      <c r="OZ555" s="35"/>
      <c r="PA555" s="35"/>
      <c r="PB555" s="35"/>
      <c r="PC555" s="35"/>
      <c r="PD555" s="35"/>
      <c r="PE555" s="35"/>
      <c r="PF555" s="35"/>
      <c r="PG555" s="35"/>
      <c r="PH555" s="35"/>
      <c r="PI555" s="35"/>
      <c r="PJ555" s="35"/>
      <c r="PK555" s="35"/>
      <c r="PL555" s="35"/>
      <c r="PM555" s="35"/>
      <c r="PN555" s="35"/>
      <c r="PO555" s="35"/>
      <c r="PP555" s="35"/>
      <c r="PQ555" s="35"/>
      <c r="PR555" s="35"/>
      <c r="PS555" s="35"/>
      <c r="PT555" s="35"/>
      <c r="PU555" s="35"/>
      <c r="PV555" s="35"/>
      <c r="PW555" s="35"/>
      <c r="PX555" s="35"/>
      <c r="PY555" s="35"/>
      <c r="PZ555" s="35"/>
      <c r="QA555" s="35"/>
      <c r="QB555" s="35"/>
      <c r="QC555" s="35"/>
      <c r="QD555" s="35"/>
      <c r="QE555" s="35"/>
      <c r="QF555" s="35"/>
      <c r="QG555" s="35"/>
      <c r="QH555" s="35"/>
      <c r="QI555" s="35"/>
      <c r="QJ555" s="35"/>
      <c r="QK555" s="35"/>
      <c r="QL555" s="35"/>
      <c r="QM555" s="35"/>
    </row>
    <row r="556" spans="1:455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5"/>
      <c r="KO556" s="35"/>
      <c r="KP556" s="35"/>
      <c r="KQ556" s="35"/>
      <c r="KR556" s="35"/>
      <c r="KS556" s="35"/>
      <c r="KT556" s="35"/>
      <c r="KU556" s="35"/>
      <c r="KV556" s="35"/>
      <c r="KW556" s="35"/>
      <c r="KX556" s="35"/>
      <c r="KY556" s="35"/>
      <c r="KZ556" s="35"/>
      <c r="LA556" s="35"/>
      <c r="LB556" s="35"/>
      <c r="LC556" s="35"/>
      <c r="LD556" s="35"/>
      <c r="LE556" s="35"/>
      <c r="LF556" s="35"/>
      <c r="LG556" s="35"/>
      <c r="LH556" s="35"/>
      <c r="LI556" s="35"/>
      <c r="LJ556" s="35"/>
      <c r="LK556" s="35"/>
      <c r="LL556" s="35"/>
      <c r="LM556" s="35"/>
      <c r="LN556" s="35"/>
      <c r="LO556" s="35"/>
      <c r="LP556" s="35"/>
      <c r="LQ556" s="35"/>
      <c r="LR556" s="35"/>
      <c r="LS556" s="35"/>
      <c r="LT556" s="35"/>
      <c r="LU556" s="35"/>
      <c r="LV556" s="35"/>
      <c r="LW556" s="35"/>
      <c r="LX556" s="35"/>
      <c r="LY556" s="35"/>
      <c r="LZ556" s="35"/>
      <c r="MA556" s="35"/>
      <c r="MB556" s="35"/>
      <c r="MC556" s="35"/>
      <c r="MD556" s="35"/>
      <c r="ME556" s="35"/>
      <c r="MF556" s="35"/>
      <c r="MG556" s="35"/>
      <c r="MH556" s="35"/>
      <c r="MI556" s="35"/>
      <c r="MJ556" s="35"/>
      <c r="MK556" s="35"/>
      <c r="ML556" s="35"/>
      <c r="MM556" s="35"/>
      <c r="MN556" s="35"/>
      <c r="MO556" s="35"/>
      <c r="MP556" s="35"/>
      <c r="MQ556" s="35"/>
      <c r="MR556" s="35"/>
      <c r="MS556" s="35"/>
      <c r="MT556" s="35"/>
      <c r="MU556" s="35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/>
      <c r="NJ556" s="35"/>
      <c r="NK556" s="35"/>
      <c r="NL556" s="35"/>
      <c r="NM556" s="35"/>
      <c r="NN556" s="35"/>
      <c r="NO556" s="35"/>
      <c r="NP556" s="35"/>
      <c r="NQ556" s="35"/>
      <c r="NR556" s="35"/>
      <c r="NS556" s="35"/>
      <c r="NT556" s="35"/>
      <c r="NU556" s="35"/>
      <c r="NV556" s="35"/>
      <c r="NW556" s="35"/>
      <c r="NX556" s="35"/>
      <c r="NY556" s="35"/>
      <c r="NZ556" s="35"/>
      <c r="OA556" s="35"/>
      <c r="OB556" s="35"/>
      <c r="OC556" s="35"/>
      <c r="OD556" s="35"/>
      <c r="OE556" s="35"/>
      <c r="OF556" s="35"/>
      <c r="OG556" s="35"/>
      <c r="OH556" s="35"/>
      <c r="OI556" s="35"/>
      <c r="OJ556" s="35"/>
      <c r="OK556" s="35"/>
      <c r="OL556" s="35"/>
      <c r="OM556" s="35"/>
      <c r="ON556" s="35"/>
      <c r="OO556" s="35"/>
      <c r="OP556" s="35"/>
      <c r="OQ556" s="35"/>
      <c r="OR556" s="35"/>
      <c r="OS556" s="35"/>
      <c r="OT556" s="35"/>
      <c r="OU556" s="35"/>
      <c r="OV556" s="35"/>
      <c r="OW556" s="35"/>
      <c r="OX556" s="35"/>
      <c r="OY556" s="35"/>
      <c r="OZ556" s="35"/>
      <c r="PA556" s="35"/>
      <c r="PB556" s="35"/>
      <c r="PC556" s="35"/>
      <c r="PD556" s="35"/>
      <c r="PE556" s="35"/>
      <c r="PF556" s="35"/>
      <c r="PG556" s="35"/>
      <c r="PH556" s="35"/>
      <c r="PI556" s="35"/>
      <c r="PJ556" s="35"/>
      <c r="PK556" s="35"/>
      <c r="PL556" s="35"/>
      <c r="PM556" s="35"/>
      <c r="PN556" s="35"/>
      <c r="PO556" s="35"/>
      <c r="PP556" s="35"/>
      <c r="PQ556" s="35"/>
      <c r="PR556" s="35"/>
      <c r="PS556" s="35"/>
      <c r="PT556" s="35"/>
      <c r="PU556" s="35"/>
      <c r="PV556" s="35"/>
      <c r="PW556" s="35"/>
      <c r="PX556" s="35"/>
      <c r="PY556" s="35"/>
      <c r="PZ556" s="35"/>
      <c r="QA556" s="35"/>
      <c r="QB556" s="35"/>
      <c r="QC556" s="35"/>
      <c r="QD556" s="35"/>
      <c r="QE556" s="35"/>
      <c r="QF556" s="35"/>
      <c r="QG556" s="35"/>
      <c r="QH556" s="35"/>
      <c r="QI556" s="35"/>
      <c r="QJ556" s="35"/>
      <c r="QK556" s="35"/>
      <c r="QL556" s="35"/>
      <c r="QM556" s="35"/>
    </row>
    <row r="557" spans="1:455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  <c r="IY557" s="35"/>
      <c r="IZ557" s="35"/>
      <c r="JA557" s="35"/>
      <c r="JB557" s="35"/>
      <c r="JC557" s="35"/>
      <c r="JD557" s="35"/>
      <c r="JE557" s="35"/>
      <c r="JF557" s="35"/>
      <c r="JG557" s="35"/>
      <c r="JH557" s="35"/>
      <c r="JI557" s="35"/>
      <c r="JJ557" s="35"/>
      <c r="JK557" s="35"/>
      <c r="JL557" s="35"/>
      <c r="JM557" s="35"/>
      <c r="JN557" s="35"/>
      <c r="JO557" s="35"/>
      <c r="JP557" s="35"/>
      <c r="JQ557" s="35"/>
      <c r="JR557" s="35"/>
      <c r="JS557" s="35"/>
      <c r="JT557" s="35"/>
      <c r="JU557" s="35"/>
      <c r="JV557" s="35"/>
      <c r="JW557" s="35"/>
      <c r="JX557" s="35"/>
      <c r="JY557" s="35"/>
      <c r="JZ557" s="35"/>
      <c r="KA557" s="35"/>
      <c r="KB557" s="35"/>
      <c r="KC557" s="35"/>
      <c r="KD557" s="35"/>
      <c r="KE557" s="35"/>
      <c r="KF557" s="35"/>
      <c r="KG557" s="35"/>
      <c r="KH557" s="35"/>
      <c r="KI557" s="35"/>
      <c r="KJ557" s="35"/>
      <c r="KK557" s="35"/>
      <c r="KL557" s="35"/>
      <c r="KM557" s="35"/>
      <c r="KN557" s="35"/>
      <c r="KO557" s="35"/>
      <c r="KP557" s="35"/>
      <c r="KQ557" s="35"/>
      <c r="KR557" s="35"/>
      <c r="KS557" s="35"/>
      <c r="KT557" s="35"/>
      <c r="KU557" s="35"/>
      <c r="KV557" s="35"/>
      <c r="KW557" s="35"/>
      <c r="KX557" s="35"/>
      <c r="KY557" s="35"/>
      <c r="KZ557" s="35"/>
      <c r="LA557" s="35"/>
      <c r="LB557" s="35"/>
      <c r="LC557" s="35"/>
      <c r="LD557" s="35"/>
      <c r="LE557" s="35"/>
      <c r="LF557" s="35"/>
      <c r="LG557" s="35"/>
      <c r="LH557" s="35"/>
      <c r="LI557" s="35"/>
      <c r="LJ557" s="35"/>
      <c r="LK557" s="35"/>
      <c r="LL557" s="35"/>
      <c r="LM557" s="35"/>
      <c r="LN557" s="35"/>
      <c r="LO557" s="35"/>
      <c r="LP557" s="35"/>
      <c r="LQ557" s="35"/>
      <c r="LR557" s="35"/>
      <c r="LS557" s="35"/>
      <c r="LT557" s="35"/>
      <c r="LU557" s="35"/>
      <c r="LV557" s="35"/>
      <c r="LW557" s="35"/>
      <c r="LX557" s="35"/>
      <c r="LY557" s="35"/>
      <c r="LZ557" s="35"/>
      <c r="MA557" s="35"/>
      <c r="MB557" s="35"/>
      <c r="MC557" s="35"/>
      <c r="MD557" s="35"/>
      <c r="ME557" s="35"/>
      <c r="MF557" s="35"/>
      <c r="MG557" s="35"/>
      <c r="MH557" s="35"/>
      <c r="MI557" s="35"/>
      <c r="MJ557" s="35"/>
      <c r="MK557" s="35"/>
      <c r="ML557" s="35"/>
      <c r="MM557" s="35"/>
      <c r="MN557" s="35"/>
      <c r="MO557" s="35"/>
      <c r="MP557" s="35"/>
      <c r="MQ557" s="35"/>
      <c r="MR557" s="35"/>
      <c r="MS557" s="35"/>
      <c r="MT557" s="35"/>
      <c r="MU557" s="35"/>
      <c r="MV557" s="35"/>
      <c r="MW557" s="35"/>
      <c r="MX557" s="35"/>
      <c r="MY557" s="35"/>
      <c r="MZ557" s="35"/>
      <c r="NA557" s="35"/>
      <c r="NB557" s="35"/>
      <c r="NC557" s="35"/>
      <c r="ND557" s="35"/>
      <c r="NE557" s="35"/>
      <c r="NF557" s="35"/>
      <c r="NG557" s="35"/>
      <c r="NH557" s="35"/>
      <c r="NI557" s="35"/>
      <c r="NJ557" s="35"/>
      <c r="NK557" s="35"/>
      <c r="NL557" s="35"/>
      <c r="NM557" s="35"/>
      <c r="NN557" s="35"/>
      <c r="NO557" s="35"/>
      <c r="NP557" s="35"/>
      <c r="NQ557" s="35"/>
      <c r="NR557" s="35"/>
      <c r="NS557" s="35"/>
      <c r="NT557" s="35"/>
      <c r="NU557" s="35"/>
      <c r="NV557" s="35"/>
      <c r="NW557" s="35"/>
      <c r="NX557" s="35"/>
      <c r="NY557" s="35"/>
      <c r="NZ557" s="35"/>
      <c r="OA557" s="35"/>
      <c r="OB557" s="35"/>
      <c r="OC557" s="35"/>
      <c r="OD557" s="35"/>
      <c r="OE557" s="35"/>
      <c r="OF557" s="35"/>
      <c r="OG557" s="35"/>
      <c r="OH557" s="35"/>
      <c r="OI557" s="35"/>
      <c r="OJ557" s="35"/>
      <c r="OK557" s="35"/>
      <c r="OL557" s="35"/>
      <c r="OM557" s="35"/>
      <c r="ON557" s="35"/>
      <c r="OO557" s="35"/>
      <c r="OP557" s="35"/>
      <c r="OQ557" s="35"/>
      <c r="OR557" s="35"/>
      <c r="OS557" s="35"/>
      <c r="OT557" s="35"/>
      <c r="OU557" s="35"/>
      <c r="OV557" s="35"/>
      <c r="OW557" s="35"/>
      <c r="OX557" s="35"/>
      <c r="OY557" s="35"/>
      <c r="OZ557" s="35"/>
      <c r="PA557" s="35"/>
      <c r="PB557" s="35"/>
      <c r="PC557" s="35"/>
      <c r="PD557" s="35"/>
      <c r="PE557" s="35"/>
      <c r="PF557" s="35"/>
      <c r="PG557" s="35"/>
      <c r="PH557" s="35"/>
      <c r="PI557" s="35"/>
      <c r="PJ557" s="35"/>
      <c r="PK557" s="35"/>
      <c r="PL557" s="35"/>
      <c r="PM557" s="35"/>
      <c r="PN557" s="35"/>
      <c r="PO557" s="35"/>
      <c r="PP557" s="35"/>
      <c r="PQ557" s="35"/>
      <c r="PR557" s="35"/>
      <c r="PS557" s="35"/>
      <c r="PT557" s="35"/>
      <c r="PU557" s="35"/>
      <c r="PV557" s="35"/>
      <c r="PW557" s="35"/>
      <c r="PX557" s="35"/>
      <c r="PY557" s="35"/>
      <c r="PZ557" s="35"/>
      <c r="QA557" s="35"/>
      <c r="QB557" s="35"/>
      <c r="QC557" s="35"/>
      <c r="QD557" s="35"/>
      <c r="QE557" s="35"/>
      <c r="QF557" s="35"/>
      <c r="QG557" s="35"/>
      <c r="QH557" s="35"/>
      <c r="QI557" s="35"/>
      <c r="QJ557" s="35"/>
      <c r="QK557" s="35"/>
      <c r="QL557" s="35"/>
      <c r="QM557" s="35"/>
    </row>
    <row r="558" spans="1:455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35"/>
      <c r="IS558" s="35"/>
      <c r="IT558" s="35"/>
      <c r="IU558" s="35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35"/>
      <c r="JI558" s="35"/>
      <c r="JJ558" s="35"/>
      <c r="JK558" s="35"/>
      <c r="JL558" s="35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35"/>
      <c r="JZ558" s="35"/>
      <c r="KA558" s="35"/>
      <c r="KB558" s="35"/>
      <c r="KC558" s="35"/>
      <c r="KD558" s="35"/>
      <c r="KE558" s="35"/>
      <c r="KF558" s="35"/>
      <c r="KG558" s="35"/>
      <c r="KH558" s="35"/>
      <c r="KI558" s="35"/>
      <c r="KJ558" s="35"/>
      <c r="KK558" s="35"/>
      <c r="KL558" s="35"/>
      <c r="KM558" s="35"/>
      <c r="KN558" s="35"/>
      <c r="KO558" s="35"/>
      <c r="KP558" s="35"/>
      <c r="KQ558" s="35"/>
      <c r="KR558" s="35"/>
      <c r="KS558" s="35"/>
      <c r="KT558" s="35"/>
      <c r="KU558" s="35"/>
      <c r="KV558" s="35"/>
      <c r="KW558" s="35"/>
      <c r="KX558" s="35"/>
      <c r="KY558" s="35"/>
      <c r="KZ558" s="35"/>
      <c r="LA558" s="35"/>
      <c r="LB558" s="35"/>
      <c r="LC558" s="35"/>
      <c r="LD558" s="35"/>
      <c r="LE558" s="35"/>
      <c r="LF558" s="35"/>
      <c r="LG558" s="35"/>
      <c r="LH558" s="35"/>
      <c r="LI558" s="35"/>
      <c r="LJ558" s="35"/>
      <c r="LK558" s="35"/>
      <c r="LL558" s="35"/>
      <c r="LM558" s="35"/>
      <c r="LN558" s="35"/>
      <c r="LO558" s="35"/>
      <c r="LP558" s="35"/>
      <c r="LQ558" s="35"/>
      <c r="LR558" s="35"/>
      <c r="LS558" s="35"/>
      <c r="LT558" s="35"/>
      <c r="LU558" s="35"/>
      <c r="LV558" s="35"/>
      <c r="LW558" s="35"/>
      <c r="LX558" s="35"/>
      <c r="LY558" s="35"/>
      <c r="LZ558" s="35"/>
      <c r="MA558" s="35"/>
      <c r="MB558" s="35"/>
      <c r="MC558" s="35"/>
      <c r="MD558" s="35"/>
      <c r="ME558" s="35"/>
      <c r="MF558" s="35"/>
      <c r="MG558" s="35"/>
      <c r="MH558" s="35"/>
      <c r="MI558" s="35"/>
      <c r="MJ558" s="35"/>
      <c r="MK558" s="35"/>
      <c r="ML558" s="35"/>
      <c r="MM558" s="35"/>
      <c r="MN558" s="35"/>
      <c r="MO558" s="35"/>
      <c r="MP558" s="35"/>
      <c r="MQ558" s="35"/>
      <c r="MR558" s="35"/>
      <c r="MS558" s="35"/>
      <c r="MT558" s="35"/>
      <c r="MU558" s="35"/>
      <c r="MV558" s="35"/>
      <c r="MW558" s="35"/>
      <c r="MX558" s="35"/>
      <c r="MY558" s="35"/>
      <c r="MZ558" s="35"/>
      <c r="NA558" s="35"/>
      <c r="NB558" s="35"/>
      <c r="NC558" s="35"/>
      <c r="ND558" s="35"/>
      <c r="NE558" s="35"/>
      <c r="NF558" s="35"/>
      <c r="NG558" s="35"/>
      <c r="NH558" s="35"/>
      <c r="NI558" s="35"/>
      <c r="NJ558" s="35"/>
      <c r="NK558" s="35"/>
      <c r="NL558" s="35"/>
      <c r="NM558" s="35"/>
      <c r="NN558" s="35"/>
      <c r="NO558" s="35"/>
      <c r="NP558" s="35"/>
      <c r="NQ558" s="35"/>
      <c r="NR558" s="35"/>
      <c r="NS558" s="35"/>
      <c r="NT558" s="35"/>
      <c r="NU558" s="35"/>
      <c r="NV558" s="35"/>
      <c r="NW558" s="35"/>
      <c r="NX558" s="35"/>
      <c r="NY558" s="35"/>
      <c r="NZ558" s="35"/>
      <c r="OA558" s="35"/>
      <c r="OB558" s="35"/>
      <c r="OC558" s="35"/>
      <c r="OD558" s="35"/>
      <c r="OE558" s="35"/>
      <c r="OF558" s="35"/>
      <c r="OG558" s="35"/>
      <c r="OH558" s="35"/>
      <c r="OI558" s="35"/>
      <c r="OJ558" s="35"/>
      <c r="OK558" s="35"/>
      <c r="OL558" s="35"/>
      <c r="OM558" s="35"/>
      <c r="ON558" s="35"/>
      <c r="OO558" s="35"/>
      <c r="OP558" s="35"/>
      <c r="OQ558" s="35"/>
      <c r="OR558" s="35"/>
      <c r="OS558" s="35"/>
      <c r="OT558" s="35"/>
      <c r="OU558" s="35"/>
      <c r="OV558" s="35"/>
      <c r="OW558" s="35"/>
      <c r="OX558" s="35"/>
      <c r="OY558" s="35"/>
      <c r="OZ558" s="35"/>
      <c r="PA558" s="35"/>
      <c r="PB558" s="35"/>
      <c r="PC558" s="35"/>
      <c r="PD558" s="35"/>
      <c r="PE558" s="35"/>
      <c r="PF558" s="35"/>
      <c r="PG558" s="35"/>
      <c r="PH558" s="35"/>
      <c r="PI558" s="35"/>
      <c r="PJ558" s="35"/>
      <c r="PK558" s="35"/>
      <c r="PL558" s="35"/>
      <c r="PM558" s="35"/>
      <c r="PN558" s="35"/>
      <c r="PO558" s="35"/>
      <c r="PP558" s="35"/>
      <c r="PQ558" s="35"/>
      <c r="PR558" s="35"/>
      <c r="PS558" s="35"/>
      <c r="PT558" s="35"/>
      <c r="PU558" s="35"/>
      <c r="PV558" s="35"/>
      <c r="PW558" s="35"/>
      <c r="PX558" s="35"/>
      <c r="PY558" s="35"/>
      <c r="PZ558" s="35"/>
      <c r="QA558" s="35"/>
      <c r="QB558" s="35"/>
      <c r="QC558" s="35"/>
      <c r="QD558" s="35"/>
      <c r="QE558" s="35"/>
      <c r="QF558" s="35"/>
      <c r="QG558" s="35"/>
      <c r="QH558" s="35"/>
      <c r="QI558" s="35"/>
      <c r="QJ558" s="35"/>
      <c r="QK558" s="35"/>
      <c r="QL558" s="35"/>
      <c r="QM558" s="35"/>
    </row>
    <row r="559" spans="1:455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  <c r="IY559" s="35"/>
      <c r="IZ559" s="35"/>
      <c r="JA559" s="35"/>
      <c r="JB559" s="35"/>
      <c r="JC559" s="35"/>
      <c r="JD559" s="35"/>
      <c r="JE559" s="35"/>
      <c r="JF559" s="35"/>
      <c r="JG559" s="35"/>
      <c r="JH559" s="35"/>
      <c r="JI559" s="35"/>
      <c r="JJ559" s="35"/>
      <c r="JK559" s="35"/>
      <c r="JL559" s="35"/>
      <c r="JM559" s="35"/>
      <c r="JN559" s="35"/>
      <c r="JO559" s="35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35"/>
      <c r="LR559" s="35"/>
      <c r="LS559" s="35"/>
      <c r="LT559" s="35"/>
      <c r="LU559" s="35"/>
      <c r="LV559" s="35"/>
      <c r="LW559" s="35"/>
      <c r="LX559" s="35"/>
      <c r="LY559" s="35"/>
      <c r="LZ559" s="35"/>
      <c r="MA559" s="35"/>
      <c r="MB559" s="35"/>
      <c r="MC559" s="35"/>
      <c r="MD559" s="35"/>
      <c r="ME559" s="35"/>
      <c r="MF559" s="35"/>
      <c r="MG559" s="35"/>
      <c r="MH559" s="35"/>
      <c r="MI559" s="35"/>
      <c r="MJ559" s="35"/>
      <c r="MK559" s="35"/>
      <c r="ML559" s="35"/>
      <c r="MM559" s="35"/>
      <c r="MN559" s="35"/>
      <c r="MO559" s="35"/>
      <c r="MP559" s="35"/>
      <c r="MQ559" s="35"/>
      <c r="MR559" s="35"/>
      <c r="MS559" s="35"/>
      <c r="MT559" s="35"/>
      <c r="MU559" s="35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35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35"/>
      <c r="OL559" s="35"/>
      <c r="OM559" s="35"/>
      <c r="ON559" s="35"/>
      <c r="OO559" s="35"/>
      <c r="OP559" s="35"/>
      <c r="OQ559" s="35"/>
      <c r="OR559" s="35"/>
      <c r="OS559" s="35"/>
      <c r="OT559" s="35"/>
      <c r="OU559" s="35"/>
      <c r="OV559" s="35"/>
      <c r="OW559" s="35"/>
      <c r="OX559" s="35"/>
      <c r="OY559" s="35"/>
      <c r="OZ559" s="35"/>
      <c r="PA559" s="35"/>
      <c r="PB559" s="35"/>
      <c r="PC559" s="35"/>
      <c r="PD559" s="35"/>
      <c r="PE559" s="35"/>
      <c r="PF559" s="35"/>
      <c r="PG559" s="35"/>
      <c r="PH559" s="35"/>
      <c r="PI559" s="35"/>
      <c r="PJ559" s="35"/>
      <c r="PK559" s="35"/>
      <c r="PL559" s="35"/>
      <c r="PM559" s="35"/>
      <c r="PN559" s="35"/>
      <c r="PO559" s="35"/>
      <c r="PP559" s="35"/>
      <c r="PQ559" s="35"/>
      <c r="PR559" s="35"/>
      <c r="PS559" s="35"/>
      <c r="PT559" s="35"/>
      <c r="PU559" s="35"/>
      <c r="PV559" s="35"/>
      <c r="PW559" s="35"/>
      <c r="PX559" s="35"/>
      <c r="PY559" s="35"/>
      <c r="PZ559" s="35"/>
      <c r="QA559" s="35"/>
      <c r="QB559" s="35"/>
      <c r="QC559" s="35"/>
      <c r="QD559" s="35"/>
      <c r="QE559" s="35"/>
      <c r="QF559" s="35"/>
      <c r="QG559" s="35"/>
      <c r="QH559" s="35"/>
      <c r="QI559" s="35"/>
      <c r="QJ559" s="35"/>
      <c r="QK559" s="35"/>
      <c r="QL559" s="35"/>
      <c r="QM559" s="35"/>
    </row>
    <row r="560" spans="1:455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35"/>
      <c r="IS560" s="35"/>
      <c r="IT560" s="35"/>
      <c r="IU560" s="35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35"/>
      <c r="JI560" s="35"/>
      <c r="JJ560" s="35"/>
      <c r="JK560" s="35"/>
      <c r="JL560" s="35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35"/>
      <c r="LR560" s="35"/>
      <c r="LS560" s="35"/>
      <c r="LT560" s="35"/>
      <c r="LU560" s="35"/>
      <c r="LV560" s="35"/>
      <c r="LW560" s="35"/>
      <c r="LX560" s="35"/>
      <c r="LY560" s="35"/>
      <c r="LZ560" s="35"/>
      <c r="MA560" s="35"/>
      <c r="MB560" s="35"/>
      <c r="MC560" s="35"/>
      <c r="MD560" s="35"/>
      <c r="ME560" s="35"/>
      <c r="MF560" s="35"/>
      <c r="MG560" s="35"/>
      <c r="MH560" s="35"/>
      <c r="MI560" s="35"/>
      <c r="MJ560" s="35"/>
      <c r="MK560" s="35"/>
      <c r="ML560" s="35"/>
      <c r="MM560" s="35"/>
      <c r="MN560" s="35"/>
      <c r="MO560" s="35"/>
      <c r="MP560" s="35"/>
      <c r="MQ560" s="35"/>
      <c r="MR560" s="35"/>
      <c r="MS560" s="35"/>
      <c r="MT560" s="35"/>
      <c r="MU560" s="35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35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35"/>
      <c r="OL560" s="35"/>
      <c r="OM560" s="35"/>
      <c r="ON560" s="35"/>
      <c r="OO560" s="35"/>
      <c r="OP560" s="35"/>
      <c r="OQ560" s="35"/>
      <c r="OR560" s="35"/>
      <c r="OS560" s="35"/>
      <c r="OT560" s="35"/>
      <c r="OU560" s="35"/>
      <c r="OV560" s="35"/>
      <c r="OW560" s="35"/>
      <c r="OX560" s="35"/>
      <c r="OY560" s="35"/>
      <c r="OZ560" s="35"/>
      <c r="PA560" s="35"/>
      <c r="PB560" s="35"/>
      <c r="PC560" s="35"/>
      <c r="PD560" s="35"/>
      <c r="PE560" s="35"/>
      <c r="PF560" s="35"/>
      <c r="PG560" s="35"/>
      <c r="PH560" s="35"/>
      <c r="PI560" s="35"/>
      <c r="PJ560" s="35"/>
      <c r="PK560" s="35"/>
      <c r="PL560" s="35"/>
      <c r="PM560" s="35"/>
      <c r="PN560" s="35"/>
      <c r="PO560" s="35"/>
      <c r="PP560" s="35"/>
      <c r="PQ560" s="35"/>
      <c r="PR560" s="35"/>
      <c r="PS560" s="35"/>
      <c r="PT560" s="35"/>
      <c r="PU560" s="35"/>
      <c r="PV560" s="35"/>
      <c r="PW560" s="35"/>
      <c r="PX560" s="35"/>
      <c r="PY560" s="35"/>
      <c r="PZ560" s="35"/>
      <c r="QA560" s="35"/>
      <c r="QB560" s="35"/>
      <c r="QC560" s="35"/>
      <c r="QD560" s="35"/>
      <c r="QE560" s="35"/>
      <c r="QF560" s="35"/>
      <c r="QG560" s="35"/>
      <c r="QH560" s="35"/>
      <c r="QI560" s="35"/>
      <c r="QJ560" s="35"/>
      <c r="QK560" s="35"/>
      <c r="QL560" s="35"/>
      <c r="QM560" s="35"/>
    </row>
    <row r="561" spans="1:455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  <c r="IY561" s="35"/>
      <c r="IZ561" s="35"/>
      <c r="JA561" s="35"/>
      <c r="JB561" s="35"/>
      <c r="JC561" s="35"/>
      <c r="JD561" s="35"/>
      <c r="JE561" s="35"/>
      <c r="JF561" s="35"/>
      <c r="JG561" s="35"/>
      <c r="JH561" s="35"/>
      <c r="JI561" s="35"/>
      <c r="JJ561" s="35"/>
      <c r="JK561" s="35"/>
      <c r="JL561" s="35"/>
      <c r="JM561" s="35"/>
      <c r="JN561" s="35"/>
      <c r="JO561" s="35"/>
      <c r="JP561" s="35"/>
      <c r="JQ561" s="35"/>
      <c r="JR561" s="35"/>
      <c r="JS561" s="35"/>
      <c r="JT561" s="35"/>
      <c r="JU561" s="35"/>
      <c r="JV561" s="35"/>
      <c r="JW561" s="35"/>
      <c r="JX561" s="35"/>
      <c r="JY561" s="35"/>
      <c r="JZ561" s="35"/>
      <c r="KA561" s="35"/>
      <c r="KB561" s="35"/>
      <c r="KC561" s="35"/>
      <c r="KD561" s="35"/>
      <c r="KE561" s="35"/>
      <c r="KF561" s="35"/>
      <c r="KG561" s="35"/>
      <c r="KH561" s="35"/>
      <c r="KI561" s="35"/>
      <c r="KJ561" s="35"/>
      <c r="KK561" s="35"/>
      <c r="KL561" s="35"/>
      <c r="KM561" s="35"/>
      <c r="KN561" s="35"/>
      <c r="KO561" s="35"/>
      <c r="KP561" s="35"/>
      <c r="KQ561" s="35"/>
      <c r="KR561" s="35"/>
      <c r="KS561" s="35"/>
      <c r="KT561" s="35"/>
      <c r="KU561" s="35"/>
      <c r="KV561" s="35"/>
      <c r="KW561" s="35"/>
      <c r="KX561" s="35"/>
      <c r="KY561" s="35"/>
      <c r="KZ561" s="35"/>
      <c r="LA561" s="35"/>
      <c r="LB561" s="35"/>
      <c r="LC561" s="35"/>
      <c r="LD561" s="35"/>
      <c r="LE561" s="35"/>
      <c r="LF561" s="35"/>
      <c r="LG561" s="35"/>
      <c r="LH561" s="35"/>
      <c r="LI561" s="35"/>
      <c r="LJ561" s="35"/>
      <c r="LK561" s="35"/>
      <c r="LL561" s="35"/>
      <c r="LM561" s="35"/>
      <c r="LN561" s="35"/>
      <c r="LO561" s="35"/>
      <c r="LP561" s="35"/>
      <c r="LQ561" s="35"/>
      <c r="LR561" s="35"/>
      <c r="LS561" s="35"/>
      <c r="LT561" s="35"/>
      <c r="LU561" s="35"/>
      <c r="LV561" s="35"/>
      <c r="LW561" s="35"/>
      <c r="LX561" s="35"/>
      <c r="LY561" s="35"/>
      <c r="LZ561" s="35"/>
      <c r="MA561" s="35"/>
      <c r="MB561" s="35"/>
      <c r="MC561" s="35"/>
      <c r="MD561" s="35"/>
      <c r="ME561" s="35"/>
      <c r="MF561" s="35"/>
      <c r="MG561" s="35"/>
      <c r="MH561" s="35"/>
      <c r="MI561" s="35"/>
      <c r="MJ561" s="35"/>
      <c r="MK561" s="35"/>
      <c r="ML561" s="35"/>
      <c r="MM561" s="35"/>
      <c r="MN561" s="35"/>
      <c r="MO561" s="35"/>
      <c r="MP561" s="35"/>
      <c r="MQ561" s="35"/>
      <c r="MR561" s="35"/>
      <c r="MS561" s="35"/>
      <c r="MT561" s="35"/>
      <c r="MU561" s="35"/>
      <c r="MV561" s="35"/>
      <c r="MW561" s="35"/>
      <c r="MX561" s="35"/>
      <c r="MY561" s="35"/>
      <c r="MZ561" s="35"/>
      <c r="NA561" s="35"/>
      <c r="NB561" s="35"/>
      <c r="NC561" s="35"/>
      <c r="ND561" s="35"/>
      <c r="NE561" s="35"/>
      <c r="NF561" s="35"/>
      <c r="NG561" s="35"/>
      <c r="NH561" s="35"/>
      <c r="NI561" s="35"/>
      <c r="NJ561" s="35"/>
      <c r="NK561" s="35"/>
      <c r="NL561" s="35"/>
      <c r="NM561" s="35"/>
      <c r="NN561" s="35"/>
      <c r="NO561" s="35"/>
      <c r="NP561" s="35"/>
      <c r="NQ561" s="35"/>
      <c r="NR561" s="35"/>
      <c r="NS561" s="35"/>
      <c r="NT561" s="35"/>
      <c r="NU561" s="35"/>
      <c r="NV561" s="35"/>
      <c r="NW561" s="35"/>
      <c r="NX561" s="35"/>
      <c r="NY561" s="35"/>
      <c r="NZ561" s="35"/>
      <c r="OA561" s="35"/>
      <c r="OB561" s="35"/>
      <c r="OC561" s="35"/>
      <c r="OD561" s="35"/>
      <c r="OE561" s="35"/>
      <c r="OF561" s="35"/>
      <c r="OG561" s="35"/>
      <c r="OH561" s="35"/>
      <c r="OI561" s="35"/>
      <c r="OJ561" s="35"/>
      <c r="OK561" s="35"/>
      <c r="OL561" s="35"/>
      <c r="OM561" s="35"/>
      <c r="ON561" s="35"/>
      <c r="OO561" s="35"/>
      <c r="OP561" s="35"/>
      <c r="OQ561" s="35"/>
      <c r="OR561" s="35"/>
      <c r="OS561" s="35"/>
      <c r="OT561" s="35"/>
      <c r="OU561" s="35"/>
      <c r="OV561" s="35"/>
      <c r="OW561" s="35"/>
      <c r="OX561" s="35"/>
      <c r="OY561" s="35"/>
      <c r="OZ561" s="35"/>
      <c r="PA561" s="35"/>
      <c r="PB561" s="35"/>
      <c r="PC561" s="35"/>
      <c r="PD561" s="35"/>
      <c r="PE561" s="35"/>
      <c r="PF561" s="35"/>
      <c r="PG561" s="35"/>
      <c r="PH561" s="35"/>
      <c r="PI561" s="35"/>
      <c r="PJ561" s="35"/>
      <c r="PK561" s="35"/>
      <c r="PL561" s="35"/>
      <c r="PM561" s="35"/>
      <c r="PN561" s="35"/>
      <c r="PO561" s="35"/>
      <c r="PP561" s="35"/>
      <c r="PQ561" s="35"/>
      <c r="PR561" s="35"/>
      <c r="PS561" s="35"/>
      <c r="PT561" s="35"/>
      <c r="PU561" s="35"/>
      <c r="PV561" s="35"/>
      <c r="PW561" s="35"/>
      <c r="PX561" s="35"/>
      <c r="PY561" s="35"/>
      <c r="PZ561" s="35"/>
      <c r="QA561" s="35"/>
      <c r="QB561" s="35"/>
      <c r="QC561" s="35"/>
      <c r="QD561" s="35"/>
      <c r="QE561" s="35"/>
      <c r="QF561" s="35"/>
      <c r="QG561" s="35"/>
      <c r="QH561" s="35"/>
      <c r="QI561" s="35"/>
      <c r="QJ561" s="35"/>
      <c r="QK561" s="35"/>
      <c r="QL561" s="35"/>
      <c r="QM561" s="35"/>
    </row>
    <row r="562" spans="1:455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35"/>
      <c r="IS562" s="35"/>
      <c r="IT562" s="35"/>
      <c r="IU562" s="35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35"/>
      <c r="JI562" s="35"/>
      <c r="JJ562" s="35"/>
      <c r="JK562" s="35"/>
      <c r="JL562" s="35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35"/>
      <c r="JZ562" s="35"/>
      <c r="KA562" s="35"/>
      <c r="KB562" s="35"/>
      <c r="KC562" s="35"/>
      <c r="KD562" s="35"/>
      <c r="KE562" s="35"/>
      <c r="KF562" s="35"/>
      <c r="KG562" s="35"/>
      <c r="KH562" s="35"/>
      <c r="KI562" s="35"/>
      <c r="KJ562" s="35"/>
      <c r="KK562" s="35"/>
      <c r="KL562" s="35"/>
      <c r="KM562" s="35"/>
      <c r="KN562" s="35"/>
      <c r="KO562" s="35"/>
      <c r="KP562" s="35"/>
      <c r="KQ562" s="35"/>
      <c r="KR562" s="35"/>
      <c r="KS562" s="35"/>
      <c r="KT562" s="35"/>
      <c r="KU562" s="35"/>
      <c r="KV562" s="35"/>
      <c r="KW562" s="35"/>
      <c r="KX562" s="35"/>
      <c r="KY562" s="35"/>
      <c r="KZ562" s="35"/>
      <c r="LA562" s="35"/>
      <c r="LB562" s="35"/>
      <c r="LC562" s="35"/>
      <c r="LD562" s="35"/>
      <c r="LE562" s="35"/>
      <c r="LF562" s="35"/>
      <c r="LG562" s="35"/>
      <c r="LH562" s="35"/>
      <c r="LI562" s="35"/>
      <c r="LJ562" s="35"/>
      <c r="LK562" s="35"/>
      <c r="LL562" s="35"/>
      <c r="LM562" s="35"/>
      <c r="LN562" s="35"/>
      <c r="LO562" s="35"/>
      <c r="LP562" s="35"/>
      <c r="LQ562" s="35"/>
      <c r="LR562" s="35"/>
      <c r="LS562" s="35"/>
      <c r="LT562" s="35"/>
      <c r="LU562" s="35"/>
      <c r="LV562" s="35"/>
      <c r="LW562" s="35"/>
      <c r="LX562" s="35"/>
      <c r="LY562" s="35"/>
      <c r="LZ562" s="35"/>
      <c r="MA562" s="35"/>
      <c r="MB562" s="35"/>
      <c r="MC562" s="35"/>
      <c r="MD562" s="35"/>
      <c r="ME562" s="35"/>
      <c r="MF562" s="35"/>
      <c r="MG562" s="35"/>
      <c r="MH562" s="35"/>
      <c r="MI562" s="35"/>
      <c r="MJ562" s="35"/>
      <c r="MK562" s="35"/>
      <c r="ML562" s="35"/>
      <c r="MM562" s="35"/>
      <c r="MN562" s="35"/>
      <c r="MO562" s="35"/>
      <c r="MP562" s="35"/>
      <c r="MQ562" s="35"/>
      <c r="MR562" s="35"/>
      <c r="MS562" s="35"/>
      <c r="MT562" s="35"/>
      <c r="MU562" s="35"/>
      <c r="MV562" s="35"/>
      <c r="MW562" s="35"/>
      <c r="MX562" s="35"/>
      <c r="MY562" s="35"/>
      <c r="MZ562" s="35"/>
      <c r="NA562" s="35"/>
      <c r="NB562" s="35"/>
      <c r="NC562" s="35"/>
      <c r="ND562" s="35"/>
      <c r="NE562" s="35"/>
      <c r="NF562" s="35"/>
      <c r="NG562" s="35"/>
      <c r="NH562" s="35"/>
      <c r="NI562" s="35"/>
      <c r="NJ562" s="35"/>
      <c r="NK562" s="35"/>
      <c r="NL562" s="35"/>
      <c r="NM562" s="35"/>
      <c r="NN562" s="35"/>
      <c r="NO562" s="35"/>
      <c r="NP562" s="35"/>
      <c r="NQ562" s="35"/>
      <c r="NR562" s="35"/>
      <c r="NS562" s="35"/>
      <c r="NT562" s="35"/>
      <c r="NU562" s="35"/>
      <c r="NV562" s="35"/>
      <c r="NW562" s="35"/>
      <c r="NX562" s="35"/>
      <c r="NY562" s="35"/>
      <c r="NZ562" s="35"/>
      <c r="OA562" s="35"/>
      <c r="OB562" s="35"/>
      <c r="OC562" s="35"/>
      <c r="OD562" s="35"/>
      <c r="OE562" s="35"/>
      <c r="OF562" s="35"/>
      <c r="OG562" s="35"/>
      <c r="OH562" s="35"/>
      <c r="OI562" s="35"/>
      <c r="OJ562" s="35"/>
      <c r="OK562" s="35"/>
      <c r="OL562" s="35"/>
      <c r="OM562" s="35"/>
      <c r="ON562" s="35"/>
      <c r="OO562" s="35"/>
      <c r="OP562" s="35"/>
      <c r="OQ562" s="35"/>
      <c r="OR562" s="35"/>
      <c r="OS562" s="35"/>
      <c r="OT562" s="35"/>
      <c r="OU562" s="35"/>
      <c r="OV562" s="35"/>
      <c r="OW562" s="35"/>
      <c r="OX562" s="35"/>
      <c r="OY562" s="35"/>
      <c r="OZ562" s="35"/>
      <c r="PA562" s="35"/>
      <c r="PB562" s="35"/>
      <c r="PC562" s="35"/>
      <c r="PD562" s="35"/>
      <c r="PE562" s="35"/>
      <c r="PF562" s="35"/>
      <c r="PG562" s="35"/>
      <c r="PH562" s="35"/>
      <c r="PI562" s="35"/>
      <c r="PJ562" s="35"/>
      <c r="PK562" s="35"/>
      <c r="PL562" s="35"/>
      <c r="PM562" s="35"/>
      <c r="PN562" s="35"/>
      <c r="PO562" s="35"/>
      <c r="PP562" s="35"/>
      <c r="PQ562" s="35"/>
      <c r="PR562" s="35"/>
      <c r="PS562" s="35"/>
      <c r="PT562" s="35"/>
      <c r="PU562" s="35"/>
      <c r="PV562" s="35"/>
      <c r="PW562" s="35"/>
      <c r="PX562" s="35"/>
      <c r="PY562" s="35"/>
      <c r="PZ562" s="35"/>
      <c r="QA562" s="35"/>
      <c r="QB562" s="35"/>
      <c r="QC562" s="35"/>
      <c r="QD562" s="35"/>
      <c r="QE562" s="35"/>
      <c r="QF562" s="35"/>
      <c r="QG562" s="35"/>
      <c r="QH562" s="35"/>
      <c r="QI562" s="35"/>
      <c r="QJ562" s="35"/>
      <c r="QK562" s="35"/>
      <c r="QL562" s="35"/>
      <c r="QM562" s="35"/>
    </row>
    <row r="563" spans="1:455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  <c r="IY563" s="35"/>
      <c r="IZ563" s="35"/>
      <c r="JA563" s="35"/>
      <c r="JB563" s="35"/>
      <c r="JC563" s="35"/>
      <c r="JD563" s="35"/>
      <c r="JE563" s="35"/>
      <c r="JF563" s="35"/>
      <c r="JG563" s="35"/>
      <c r="JH563" s="35"/>
      <c r="JI563" s="35"/>
      <c r="JJ563" s="35"/>
      <c r="JK563" s="35"/>
      <c r="JL563" s="35"/>
      <c r="JM563" s="35"/>
      <c r="JN563" s="35"/>
      <c r="JO563" s="35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35"/>
      <c r="LR563" s="35"/>
      <c r="LS563" s="35"/>
      <c r="LT563" s="35"/>
      <c r="LU563" s="35"/>
      <c r="LV563" s="35"/>
      <c r="LW563" s="35"/>
      <c r="LX563" s="35"/>
      <c r="LY563" s="35"/>
      <c r="LZ563" s="35"/>
      <c r="MA563" s="35"/>
      <c r="MB563" s="35"/>
      <c r="MC563" s="35"/>
      <c r="MD563" s="35"/>
      <c r="ME563" s="35"/>
      <c r="MF563" s="35"/>
      <c r="MG563" s="35"/>
      <c r="MH563" s="35"/>
      <c r="MI563" s="35"/>
      <c r="MJ563" s="35"/>
      <c r="MK563" s="35"/>
      <c r="ML563" s="35"/>
      <c r="MM563" s="35"/>
      <c r="MN563" s="35"/>
      <c r="MO563" s="35"/>
      <c r="MP563" s="35"/>
      <c r="MQ563" s="35"/>
      <c r="MR563" s="35"/>
      <c r="MS563" s="35"/>
      <c r="MT563" s="35"/>
      <c r="MU563" s="35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35"/>
      <c r="NW563" s="35"/>
      <c r="NX563" s="35"/>
      <c r="NY563" s="35"/>
      <c r="NZ563" s="35"/>
      <c r="OA563" s="35"/>
      <c r="OB563" s="35"/>
      <c r="OC563" s="35"/>
      <c r="OD563" s="35"/>
      <c r="OE563" s="35"/>
      <c r="OF563" s="35"/>
      <c r="OG563" s="35"/>
      <c r="OH563" s="35"/>
      <c r="OI563" s="35"/>
      <c r="OJ563" s="35"/>
      <c r="OK563" s="35"/>
      <c r="OL563" s="35"/>
      <c r="OM563" s="35"/>
      <c r="ON563" s="35"/>
      <c r="OO563" s="35"/>
      <c r="OP563" s="35"/>
      <c r="OQ563" s="35"/>
      <c r="OR563" s="35"/>
      <c r="OS563" s="35"/>
      <c r="OT563" s="35"/>
      <c r="OU563" s="35"/>
      <c r="OV563" s="35"/>
      <c r="OW563" s="35"/>
      <c r="OX563" s="35"/>
      <c r="OY563" s="35"/>
      <c r="OZ563" s="35"/>
      <c r="PA563" s="35"/>
      <c r="PB563" s="35"/>
      <c r="PC563" s="35"/>
      <c r="PD563" s="35"/>
      <c r="PE563" s="35"/>
      <c r="PF563" s="35"/>
      <c r="PG563" s="35"/>
      <c r="PH563" s="35"/>
      <c r="PI563" s="35"/>
      <c r="PJ563" s="35"/>
      <c r="PK563" s="35"/>
      <c r="PL563" s="35"/>
      <c r="PM563" s="35"/>
      <c r="PN563" s="35"/>
      <c r="PO563" s="35"/>
      <c r="PP563" s="35"/>
      <c r="PQ563" s="35"/>
      <c r="PR563" s="35"/>
      <c r="PS563" s="35"/>
      <c r="PT563" s="35"/>
      <c r="PU563" s="35"/>
      <c r="PV563" s="35"/>
      <c r="PW563" s="35"/>
      <c r="PX563" s="35"/>
      <c r="PY563" s="35"/>
      <c r="PZ563" s="35"/>
      <c r="QA563" s="35"/>
      <c r="QB563" s="35"/>
      <c r="QC563" s="35"/>
      <c r="QD563" s="35"/>
      <c r="QE563" s="35"/>
      <c r="QF563" s="35"/>
      <c r="QG563" s="35"/>
      <c r="QH563" s="35"/>
      <c r="QI563" s="35"/>
      <c r="QJ563" s="35"/>
      <c r="QK563" s="35"/>
      <c r="QL563" s="35"/>
      <c r="QM563" s="35"/>
    </row>
    <row r="564" spans="1:455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35"/>
      <c r="IS564" s="35"/>
      <c r="IT564" s="35"/>
      <c r="IU564" s="35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35"/>
      <c r="JI564" s="35"/>
      <c r="JJ564" s="35"/>
      <c r="JK564" s="35"/>
      <c r="JL564" s="35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35"/>
      <c r="LR564" s="35"/>
      <c r="LS564" s="35"/>
      <c r="LT564" s="35"/>
      <c r="LU564" s="35"/>
      <c r="LV564" s="35"/>
      <c r="LW564" s="35"/>
      <c r="LX564" s="35"/>
      <c r="LY564" s="35"/>
      <c r="LZ564" s="35"/>
      <c r="MA564" s="35"/>
      <c r="MB564" s="35"/>
      <c r="MC564" s="35"/>
      <c r="MD564" s="35"/>
      <c r="ME564" s="35"/>
      <c r="MF564" s="35"/>
      <c r="MG564" s="35"/>
      <c r="MH564" s="35"/>
      <c r="MI564" s="35"/>
      <c r="MJ564" s="35"/>
      <c r="MK564" s="35"/>
      <c r="ML564" s="35"/>
      <c r="MM564" s="35"/>
      <c r="MN564" s="35"/>
      <c r="MO564" s="35"/>
      <c r="MP564" s="35"/>
      <c r="MQ564" s="35"/>
      <c r="MR564" s="35"/>
      <c r="MS564" s="35"/>
      <c r="MT564" s="35"/>
      <c r="MU564" s="35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35"/>
      <c r="NW564" s="35"/>
      <c r="NX564" s="35"/>
      <c r="NY564" s="35"/>
      <c r="NZ564" s="35"/>
      <c r="OA564" s="35"/>
      <c r="OB564" s="35"/>
      <c r="OC564" s="35"/>
      <c r="OD564" s="35"/>
      <c r="OE564" s="35"/>
      <c r="OF564" s="35"/>
      <c r="OG564" s="35"/>
      <c r="OH564" s="35"/>
      <c r="OI564" s="35"/>
      <c r="OJ564" s="35"/>
      <c r="OK564" s="35"/>
      <c r="OL564" s="35"/>
      <c r="OM564" s="35"/>
      <c r="ON564" s="35"/>
      <c r="OO564" s="35"/>
      <c r="OP564" s="35"/>
      <c r="OQ564" s="35"/>
      <c r="OR564" s="35"/>
      <c r="OS564" s="35"/>
      <c r="OT564" s="35"/>
      <c r="OU564" s="35"/>
      <c r="OV564" s="35"/>
      <c r="OW564" s="35"/>
      <c r="OX564" s="35"/>
      <c r="OY564" s="35"/>
      <c r="OZ564" s="35"/>
      <c r="PA564" s="35"/>
      <c r="PB564" s="35"/>
      <c r="PC564" s="35"/>
      <c r="PD564" s="35"/>
      <c r="PE564" s="35"/>
      <c r="PF564" s="35"/>
      <c r="PG564" s="35"/>
      <c r="PH564" s="35"/>
      <c r="PI564" s="35"/>
      <c r="PJ564" s="35"/>
      <c r="PK564" s="35"/>
      <c r="PL564" s="35"/>
      <c r="PM564" s="35"/>
      <c r="PN564" s="35"/>
      <c r="PO564" s="35"/>
      <c r="PP564" s="35"/>
      <c r="PQ564" s="35"/>
      <c r="PR564" s="35"/>
      <c r="PS564" s="35"/>
      <c r="PT564" s="35"/>
      <c r="PU564" s="35"/>
      <c r="PV564" s="35"/>
      <c r="PW564" s="35"/>
      <c r="PX564" s="35"/>
      <c r="PY564" s="35"/>
      <c r="PZ564" s="35"/>
      <c r="QA564" s="35"/>
      <c r="QB564" s="35"/>
      <c r="QC564" s="35"/>
      <c r="QD564" s="35"/>
      <c r="QE564" s="35"/>
      <c r="QF564" s="35"/>
      <c r="QG564" s="35"/>
      <c r="QH564" s="35"/>
      <c r="QI564" s="35"/>
      <c r="QJ564" s="35"/>
      <c r="QK564" s="35"/>
      <c r="QL564" s="35"/>
      <c r="QM564" s="35"/>
    </row>
    <row r="565" spans="1:455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  <c r="IY565" s="35"/>
      <c r="IZ565" s="35"/>
      <c r="JA565" s="35"/>
      <c r="JB565" s="35"/>
      <c r="JC565" s="35"/>
      <c r="JD565" s="35"/>
      <c r="JE565" s="35"/>
      <c r="JF565" s="35"/>
      <c r="JG565" s="35"/>
      <c r="JH565" s="35"/>
      <c r="JI565" s="35"/>
      <c r="JJ565" s="35"/>
      <c r="JK565" s="35"/>
      <c r="JL565" s="35"/>
      <c r="JM565" s="35"/>
      <c r="JN565" s="35"/>
      <c r="JO565" s="35"/>
      <c r="JP565" s="35"/>
      <c r="JQ565" s="35"/>
      <c r="JR565" s="35"/>
      <c r="JS565" s="35"/>
      <c r="JT565" s="35"/>
      <c r="JU565" s="35"/>
      <c r="JV565" s="35"/>
      <c r="JW565" s="35"/>
      <c r="JX565" s="35"/>
      <c r="JY565" s="35"/>
      <c r="JZ565" s="35"/>
      <c r="KA565" s="35"/>
      <c r="KB565" s="35"/>
      <c r="KC565" s="35"/>
      <c r="KD565" s="35"/>
      <c r="KE565" s="35"/>
      <c r="KF565" s="35"/>
      <c r="KG565" s="35"/>
      <c r="KH565" s="35"/>
      <c r="KI565" s="35"/>
      <c r="KJ565" s="35"/>
      <c r="KK565" s="35"/>
      <c r="KL565" s="35"/>
      <c r="KM565" s="35"/>
      <c r="KN565" s="35"/>
      <c r="KO565" s="35"/>
      <c r="KP565" s="35"/>
      <c r="KQ565" s="35"/>
      <c r="KR565" s="35"/>
      <c r="KS565" s="35"/>
      <c r="KT565" s="35"/>
      <c r="KU565" s="35"/>
      <c r="KV565" s="35"/>
      <c r="KW565" s="35"/>
      <c r="KX565" s="35"/>
      <c r="KY565" s="35"/>
      <c r="KZ565" s="35"/>
      <c r="LA565" s="35"/>
      <c r="LB565" s="35"/>
      <c r="LC565" s="35"/>
      <c r="LD565" s="35"/>
      <c r="LE565" s="35"/>
      <c r="LF565" s="35"/>
      <c r="LG565" s="35"/>
      <c r="LH565" s="35"/>
      <c r="LI565" s="35"/>
      <c r="LJ565" s="35"/>
      <c r="LK565" s="35"/>
      <c r="LL565" s="35"/>
      <c r="LM565" s="35"/>
      <c r="LN565" s="35"/>
      <c r="LO565" s="35"/>
      <c r="LP565" s="35"/>
      <c r="LQ565" s="35"/>
      <c r="LR565" s="35"/>
      <c r="LS565" s="35"/>
      <c r="LT565" s="35"/>
      <c r="LU565" s="35"/>
      <c r="LV565" s="35"/>
      <c r="LW565" s="35"/>
      <c r="LX565" s="35"/>
      <c r="LY565" s="35"/>
      <c r="LZ565" s="35"/>
      <c r="MA565" s="35"/>
      <c r="MB565" s="35"/>
      <c r="MC565" s="35"/>
      <c r="MD565" s="35"/>
      <c r="ME565" s="35"/>
      <c r="MF565" s="35"/>
      <c r="MG565" s="35"/>
      <c r="MH565" s="35"/>
      <c r="MI565" s="35"/>
      <c r="MJ565" s="35"/>
      <c r="MK565" s="35"/>
      <c r="ML565" s="35"/>
      <c r="MM565" s="35"/>
      <c r="MN565" s="35"/>
      <c r="MO565" s="35"/>
      <c r="MP565" s="35"/>
      <c r="MQ565" s="35"/>
      <c r="MR565" s="35"/>
      <c r="MS565" s="35"/>
      <c r="MT565" s="35"/>
      <c r="MU565" s="35"/>
      <c r="MV565" s="35"/>
      <c r="MW565" s="35"/>
      <c r="MX565" s="35"/>
      <c r="MY565" s="35"/>
      <c r="MZ565" s="35"/>
      <c r="NA565" s="35"/>
      <c r="NB565" s="35"/>
      <c r="NC565" s="35"/>
      <c r="ND565" s="35"/>
      <c r="NE565" s="35"/>
      <c r="NF565" s="35"/>
      <c r="NG565" s="35"/>
      <c r="NH565" s="35"/>
      <c r="NI565" s="35"/>
      <c r="NJ565" s="35"/>
      <c r="NK565" s="35"/>
      <c r="NL565" s="35"/>
      <c r="NM565" s="35"/>
      <c r="NN565" s="35"/>
      <c r="NO565" s="35"/>
      <c r="NP565" s="35"/>
      <c r="NQ565" s="35"/>
      <c r="NR565" s="35"/>
      <c r="NS565" s="35"/>
      <c r="NT565" s="35"/>
      <c r="NU565" s="35"/>
      <c r="NV565" s="35"/>
      <c r="NW565" s="35"/>
      <c r="NX565" s="35"/>
      <c r="NY565" s="35"/>
      <c r="NZ565" s="35"/>
      <c r="OA565" s="35"/>
      <c r="OB565" s="35"/>
      <c r="OC565" s="35"/>
      <c r="OD565" s="35"/>
      <c r="OE565" s="35"/>
      <c r="OF565" s="35"/>
      <c r="OG565" s="35"/>
      <c r="OH565" s="35"/>
      <c r="OI565" s="35"/>
      <c r="OJ565" s="35"/>
      <c r="OK565" s="35"/>
      <c r="OL565" s="35"/>
      <c r="OM565" s="35"/>
      <c r="ON565" s="35"/>
      <c r="OO565" s="35"/>
      <c r="OP565" s="35"/>
      <c r="OQ565" s="35"/>
      <c r="OR565" s="35"/>
      <c r="OS565" s="35"/>
      <c r="OT565" s="35"/>
      <c r="OU565" s="35"/>
      <c r="OV565" s="35"/>
      <c r="OW565" s="35"/>
      <c r="OX565" s="35"/>
      <c r="OY565" s="35"/>
      <c r="OZ565" s="35"/>
      <c r="PA565" s="35"/>
      <c r="PB565" s="35"/>
      <c r="PC565" s="35"/>
      <c r="PD565" s="35"/>
      <c r="PE565" s="35"/>
      <c r="PF565" s="35"/>
      <c r="PG565" s="35"/>
      <c r="PH565" s="35"/>
      <c r="PI565" s="35"/>
      <c r="PJ565" s="35"/>
      <c r="PK565" s="35"/>
      <c r="PL565" s="35"/>
      <c r="PM565" s="35"/>
      <c r="PN565" s="35"/>
      <c r="PO565" s="35"/>
      <c r="PP565" s="35"/>
      <c r="PQ565" s="35"/>
      <c r="PR565" s="35"/>
      <c r="PS565" s="35"/>
      <c r="PT565" s="35"/>
      <c r="PU565" s="35"/>
      <c r="PV565" s="35"/>
      <c r="PW565" s="35"/>
      <c r="PX565" s="35"/>
      <c r="PY565" s="35"/>
      <c r="PZ565" s="35"/>
      <c r="QA565" s="35"/>
      <c r="QB565" s="35"/>
      <c r="QC565" s="35"/>
      <c r="QD565" s="35"/>
      <c r="QE565" s="35"/>
      <c r="QF565" s="35"/>
      <c r="QG565" s="35"/>
      <c r="QH565" s="35"/>
      <c r="QI565" s="35"/>
      <c r="QJ565" s="35"/>
      <c r="QK565" s="35"/>
      <c r="QL565" s="35"/>
      <c r="QM565" s="35"/>
    </row>
    <row r="566" spans="1:455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35"/>
      <c r="IS566" s="35"/>
      <c r="IT566" s="35"/>
      <c r="IU566" s="35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35"/>
      <c r="JI566" s="35"/>
      <c r="JJ566" s="35"/>
      <c r="JK566" s="35"/>
      <c r="JL566" s="35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5"/>
      <c r="KO566" s="35"/>
      <c r="KP566" s="35"/>
      <c r="KQ566" s="35"/>
      <c r="KR566" s="35"/>
      <c r="KS566" s="35"/>
      <c r="KT566" s="35"/>
      <c r="KU566" s="35"/>
      <c r="KV566" s="35"/>
      <c r="KW566" s="35"/>
      <c r="KX566" s="35"/>
      <c r="KY566" s="35"/>
      <c r="KZ566" s="35"/>
      <c r="LA566" s="35"/>
      <c r="LB566" s="35"/>
      <c r="LC566" s="35"/>
      <c r="LD566" s="35"/>
      <c r="LE566" s="35"/>
      <c r="LF566" s="35"/>
      <c r="LG566" s="35"/>
      <c r="LH566" s="35"/>
      <c r="LI566" s="35"/>
      <c r="LJ566" s="35"/>
      <c r="LK566" s="35"/>
      <c r="LL566" s="35"/>
      <c r="LM566" s="35"/>
      <c r="LN566" s="35"/>
      <c r="LO566" s="35"/>
      <c r="LP566" s="35"/>
      <c r="LQ566" s="35"/>
      <c r="LR566" s="35"/>
      <c r="LS566" s="35"/>
      <c r="LT566" s="35"/>
      <c r="LU566" s="35"/>
      <c r="LV566" s="35"/>
      <c r="LW566" s="35"/>
      <c r="LX566" s="35"/>
      <c r="LY566" s="35"/>
      <c r="LZ566" s="35"/>
      <c r="MA566" s="35"/>
      <c r="MB566" s="35"/>
      <c r="MC566" s="35"/>
      <c r="MD566" s="35"/>
      <c r="ME566" s="35"/>
      <c r="MF566" s="35"/>
      <c r="MG566" s="35"/>
      <c r="MH566" s="35"/>
      <c r="MI566" s="35"/>
      <c r="MJ566" s="35"/>
      <c r="MK566" s="35"/>
      <c r="ML566" s="35"/>
      <c r="MM566" s="35"/>
      <c r="MN566" s="35"/>
      <c r="MO566" s="35"/>
      <c r="MP566" s="35"/>
      <c r="MQ566" s="35"/>
      <c r="MR566" s="35"/>
      <c r="MS566" s="35"/>
      <c r="MT566" s="35"/>
      <c r="MU566" s="35"/>
      <c r="MV566" s="35"/>
      <c r="MW566" s="35"/>
      <c r="MX566" s="35"/>
      <c r="MY566" s="35"/>
      <c r="MZ566" s="35"/>
      <c r="NA566" s="35"/>
      <c r="NB566" s="35"/>
      <c r="NC566" s="35"/>
      <c r="ND566" s="35"/>
      <c r="NE566" s="35"/>
      <c r="NF566" s="35"/>
      <c r="NG566" s="35"/>
      <c r="NH566" s="35"/>
      <c r="NI566" s="35"/>
      <c r="NJ566" s="35"/>
      <c r="NK566" s="35"/>
      <c r="NL566" s="35"/>
      <c r="NM566" s="35"/>
      <c r="NN566" s="35"/>
      <c r="NO566" s="35"/>
      <c r="NP566" s="35"/>
      <c r="NQ566" s="35"/>
      <c r="NR566" s="35"/>
      <c r="NS566" s="35"/>
      <c r="NT566" s="35"/>
      <c r="NU566" s="35"/>
      <c r="NV566" s="35"/>
      <c r="NW566" s="35"/>
      <c r="NX566" s="35"/>
      <c r="NY566" s="35"/>
      <c r="NZ566" s="35"/>
      <c r="OA566" s="35"/>
      <c r="OB566" s="35"/>
      <c r="OC566" s="35"/>
      <c r="OD566" s="35"/>
      <c r="OE566" s="35"/>
      <c r="OF566" s="35"/>
      <c r="OG566" s="35"/>
      <c r="OH566" s="35"/>
      <c r="OI566" s="35"/>
      <c r="OJ566" s="35"/>
      <c r="OK566" s="35"/>
      <c r="OL566" s="35"/>
      <c r="OM566" s="35"/>
      <c r="ON566" s="35"/>
      <c r="OO566" s="35"/>
      <c r="OP566" s="35"/>
      <c r="OQ566" s="35"/>
      <c r="OR566" s="35"/>
      <c r="OS566" s="35"/>
      <c r="OT566" s="35"/>
      <c r="OU566" s="35"/>
      <c r="OV566" s="35"/>
      <c r="OW566" s="35"/>
      <c r="OX566" s="35"/>
      <c r="OY566" s="35"/>
      <c r="OZ566" s="35"/>
      <c r="PA566" s="35"/>
      <c r="PB566" s="35"/>
      <c r="PC566" s="35"/>
      <c r="PD566" s="35"/>
      <c r="PE566" s="35"/>
      <c r="PF566" s="35"/>
      <c r="PG566" s="35"/>
      <c r="PH566" s="35"/>
      <c r="PI566" s="35"/>
      <c r="PJ566" s="35"/>
      <c r="PK566" s="35"/>
      <c r="PL566" s="35"/>
      <c r="PM566" s="35"/>
      <c r="PN566" s="35"/>
      <c r="PO566" s="35"/>
      <c r="PP566" s="35"/>
      <c r="PQ566" s="35"/>
      <c r="PR566" s="35"/>
      <c r="PS566" s="35"/>
      <c r="PT566" s="35"/>
      <c r="PU566" s="35"/>
      <c r="PV566" s="35"/>
      <c r="PW566" s="35"/>
      <c r="PX566" s="35"/>
      <c r="PY566" s="35"/>
      <c r="PZ566" s="35"/>
      <c r="QA566" s="35"/>
      <c r="QB566" s="35"/>
      <c r="QC566" s="35"/>
      <c r="QD566" s="35"/>
      <c r="QE566" s="35"/>
      <c r="QF566" s="35"/>
      <c r="QG566" s="35"/>
      <c r="QH566" s="35"/>
      <c r="QI566" s="35"/>
      <c r="QJ566" s="35"/>
      <c r="QK566" s="35"/>
      <c r="QL566" s="35"/>
      <c r="QM566" s="35"/>
    </row>
    <row r="567" spans="1:455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  <c r="IY567" s="35"/>
      <c r="IZ567" s="35"/>
      <c r="JA567" s="35"/>
      <c r="JB567" s="35"/>
      <c r="JC567" s="35"/>
      <c r="JD567" s="35"/>
      <c r="JE567" s="35"/>
      <c r="JF567" s="35"/>
      <c r="JG567" s="35"/>
      <c r="JH567" s="35"/>
      <c r="JI567" s="35"/>
      <c r="JJ567" s="35"/>
      <c r="JK567" s="35"/>
      <c r="JL567" s="35"/>
      <c r="JM567" s="35"/>
      <c r="JN567" s="35"/>
      <c r="JO567" s="35"/>
      <c r="JP567" s="35"/>
      <c r="JQ567" s="35"/>
      <c r="JR567" s="35"/>
      <c r="JS567" s="35"/>
      <c r="JT567" s="35"/>
      <c r="JU567" s="35"/>
      <c r="JV567" s="35"/>
      <c r="JW567" s="35"/>
      <c r="JX567" s="35"/>
      <c r="JY567" s="35"/>
      <c r="JZ567" s="35"/>
      <c r="KA567" s="35"/>
      <c r="KB567" s="35"/>
      <c r="KC567" s="35"/>
      <c r="KD567" s="35"/>
      <c r="KE567" s="35"/>
      <c r="KF567" s="35"/>
      <c r="KG567" s="35"/>
      <c r="KH567" s="35"/>
      <c r="KI567" s="35"/>
      <c r="KJ567" s="35"/>
      <c r="KK567" s="35"/>
      <c r="KL567" s="35"/>
      <c r="KM567" s="35"/>
      <c r="KN567" s="35"/>
      <c r="KO567" s="35"/>
      <c r="KP567" s="35"/>
      <c r="KQ567" s="35"/>
      <c r="KR567" s="35"/>
      <c r="KS567" s="35"/>
      <c r="KT567" s="35"/>
      <c r="KU567" s="35"/>
      <c r="KV567" s="35"/>
      <c r="KW567" s="35"/>
      <c r="KX567" s="35"/>
      <c r="KY567" s="35"/>
      <c r="KZ567" s="35"/>
      <c r="LA567" s="35"/>
      <c r="LB567" s="35"/>
      <c r="LC567" s="35"/>
      <c r="LD567" s="35"/>
      <c r="LE567" s="35"/>
      <c r="LF567" s="35"/>
      <c r="LG567" s="35"/>
      <c r="LH567" s="35"/>
      <c r="LI567" s="35"/>
      <c r="LJ567" s="35"/>
      <c r="LK567" s="35"/>
      <c r="LL567" s="35"/>
      <c r="LM567" s="35"/>
      <c r="LN567" s="35"/>
      <c r="LO567" s="35"/>
      <c r="LP567" s="35"/>
      <c r="LQ567" s="35"/>
      <c r="LR567" s="35"/>
      <c r="LS567" s="35"/>
      <c r="LT567" s="35"/>
      <c r="LU567" s="35"/>
      <c r="LV567" s="35"/>
      <c r="LW567" s="35"/>
      <c r="LX567" s="35"/>
      <c r="LY567" s="35"/>
      <c r="LZ567" s="35"/>
      <c r="MA567" s="35"/>
      <c r="MB567" s="35"/>
      <c r="MC567" s="35"/>
      <c r="MD567" s="35"/>
      <c r="ME567" s="35"/>
      <c r="MF567" s="35"/>
      <c r="MG567" s="35"/>
      <c r="MH567" s="35"/>
      <c r="MI567" s="35"/>
      <c r="MJ567" s="35"/>
      <c r="MK567" s="35"/>
      <c r="ML567" s="35"/>
      <c r="MM567" s="35"/>
      <c r="MN567" s="35"/>
      <c r="MO567" s="35"/>
      <c r="MP567" s="35"/>
      <c r="MQ567" s="35"/>
      <c r="MR567" s="35"/>
      <c r="MS567" s="35"/>
      <c r="MT567" s="35"/>
      <c r="MU567" s="35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35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35"/>
      <c r="OL567" s="35"/>
      <c r="OM567" s="35"/>
      <c r="ON567" s="35"/>
      <c r="OO567" s="35"/>
      <c r="OP567" s="35"/>
      <c r="OQ567" s="35"/>
      <c r="OR567" s="35"/>
      <c r="OS567" s="35"/>
      <c r="OT567" s="35"/>
      <c r="OU567" s="35"/>
      <c r="OV567" s="35"/>
      <c r="OW567" s="35"/>
      <c r="OX567" s="35"/>
      <c r="OY567" s="35"/>
      <c r="OZ567" s="35"/>
      <c r="PA567" s="35"/>
      <c r="PB567" s="35"/>
      <c r="PC567" s="35"/>
      <c r="PD567" s="35"/>
      <c r="PE567" s="35"/>
      <c r="PF567" s="35"/>
      <c r="PG567" s="35"/>
      <c r="PH567" s="35"/>
      <c r="PI567" s="35"/>
      <c r="PJ567" s="35"/>
      <c r="PK567" s="35"/>
      <c r="PL567" s="35"/>
      <c r="PM567" s="35"/>
      <c r="PN567" s="35"/>
      <c r="PO567" s="35"/>
      <c r="PP567" s="35"/>
      <c r="PQ567" s="35"/>
      <c r="PR567" s="35"/>
      <c r="PS567" s="35"/>
      <c r="PT567" s="35"/>
      <c r="PU567" s="35"/>
      <c r="PV567" s="35"/>
      <c r="PW567" s="35"/>
      <c r="PX567" s="35"/>
      <c r="PY567" s="35"/>
      <c r="PZ567" s="35"/>
      <c r="QA567" s="35"/>
      <c r="QB567" s="35"/>
      <c r="QC567" s="35"/>
      <c r="QD567" s="35"/>
      <c r="QE567" s="35"/>
      <c r="QF567" s="35"/>
      <c r="QG567" s="35"/>
      <c r="QH567" s="35"/>
      <c r="QI567" s="35"/>
      <c r="QJ567" s="35"/>
      <c r="QK567" s="35"/>
      <c r="QL567" s="35"/>
      <c r="QM567" s="35"/>
    </row>
    <row r="568" spans="1:455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35"/>
      <c r="IS568" s="35"/>
      <c r="IT568" s="35"/>
      <c r="IU568" s="35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35"/>
      <c r="JI568" s="35"/>
      <c r="JJ568" s="35"/>
      <c r="JK568" s="35"/>
      <c r="JL568" s="35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35"/>
      <c r="JZ568" s="35"/>
      <c r="KA568" s="35"/>
      <c r="KB568" s="35"/>
      <c r="KC568" s="35"/>
      <c r="KD568" s="35"/>
      <c r="KE568" s="35"/>
      <c r="KF568" s="35"/>
      <c r="KG568" s="35"/>
      <c r="KH568" s="35"/>
      <c r="KI568" s="35"/>
      <c r="KJ568" s="35"/>
      <c r="KK568" s="35"/>
      <c r="KL568" s="35"/>
      <c r="KM568" s="35"/>
      <c r="KN568" s="35"/>
      <c r="KO568" s="35"/>
      <c r="KP568" s="35"/>
      <c r="KQ568" s="35"/>
      <c r="KR568" s="35"/>
      <c r="KS568" s="35"/>
      <c r="KT568" s="35"/>
      <c r="KU568" s="35"/>
      <c r="KV568" s="35"/>
      <c r="KW568" s="35"/>
      <c r="KX568" s="35"/>
      <c r="KY568" s="35"/>
      <c r="KZ568" s="35"/>
      <c r="LA568" s="35"/>
      <c r="LB568" s="35"/>
      <c r="LC568" s="35"/>
      <c r="LD568" s="35"/>
      <c r="LE568" s="35"/>
      <c r="LF568" s="35"/>
      <c r="LG568" s="35"/>
      <c r="LH568" s="35"/>
      <c r="LI568" s="35"/>
      <c r="LJ568" s="35"/>
      <c r="LK568" s="35"/>
      <c r="LL568" s="35"/>
      <c r="LM568" s="35"/>
      <c r="LN568" s="35"/>
      <c r="LO568" s="35"/>
      <c r="LP568" s="35"/>
      <c r="LQ568" s="35"/>
      <c r="LR568" s="35"/>
      <c r="LS568" s="35"/>
      <c r="LT568" s="35"/>
      <c r="LU568" s="35"/>
      <c r="LV568" s="35"/>
      <c r="LW568" s="35"/>
      <c r="LX568" s="35"/>
      <c r="LY568" s="35"/>
      <c r="LZ568" s="35"/>
      <c r="MA568" s="35"/>
      <c r="MB568" s="35"/>
      <c r="MC568" s="35"/>
      <c r="MD568" s="35"/>
      <c r="ME568" s="35"/>
      <c r="MF568" s="35"/>
      <c r="MG568" s="35"/>
      <c r="MH568" s="35"/>
      <c r="MI568" s="35"/>
      <c r="MJ568" s="35"/>
      <c r="MK568" s="35"/>
      <c r="ML568" s="35"/>
      <c r="MM568" s="35"/>
      <c r="MN568" s="35"/>
      <c r="MO568" s="35"/>
      <c r="MP568" s="35"/>
      <c r="MQ568" s="35"/>
      <c r="MR568" s="35"/>
      <c r="MS568" s="35"/>
      <c r="MT568" s="35"/>
      <c r="MU568" s="35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35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35"/>
      <c r="OL568" s="35"/>
      <c r="OM568" s="35"/>
      <c r="ON568" s="35"/>
      <c r="OO568" s="35"/>
      <c r="OP568" s="35"/>
      <c r="OQ568" s="35"/>
      <c r="OR568" s="35"/>
      <c r="OS568" s="35"/>
      <c r="OT568" s="35"/>
      <c r="OU568" s="35"/>
      <c r="OV568" s="35"/>
      <c r="OW568" s="35"/>
      <c r="OX568" s="35"/>
      <c r="OY568" s="35"/>
      <c r="OZ568" s="35"/>
      <c r="PA568" s="35"/>
      <c r="PB568" s="35"/>
      <c r="PC568" s="35"/>
      <c r="PD568" s="35"/>
      <c r="PE568" s="35"/>
      <c r="PF568" s="35"/>
      <c r="PG568" s="35"/>
      <c r="PH568" s="35"/>
      <c r="PI568" s="35"/>
      <c r="PJ568" s="35"/>
      <c r="PK568" s="35"/>
      <c r="PL568" s="35"/>
      <c r="PM568" s="35"/>
      <c r="PN568" s="35"/>
      <c r="PO568" s="35"/>
      <c r="PP568" s="35"/>
      <c r="PQ568" s="35"/>
      <c r="PR568" s="35"/>
      <c r="PS568" s="35"/>
      <c r="PT568" s="35"/>
      <c r="PU568" s="35"/>
      <c r="PV568" s="35"/>
      <c r="PW568" s="35"/>
      <c r="PX568" s="35"/>
      <c r="PY568" s="35"/>
      <c r="PZ568" s="35"/>
      <c r="QA568" s="35"/>
      <c r="QB568" s="35"/>
      <c r="QC568" s="35"/>
      <c r="QD568" s="35"/>
      <c r="QE568" s="35"/>
      <c r="QF568" s="35"/>
      <c r="QG568" s="35"/>
      <c r="QH568" s="35"/>
      <c r="QI568" s="35"/>
      <c r="QJ568" s="35"/>
      <c r="QK568" s="35"/>
      <c r="QL568" s="35"/>
      <c r="QM568" s="35"/>
    </row>
    <row r="569" spans="1:455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  <c r="IY569" s="35"/>
      <c r="IZ569" s="35"/>
      <c r="JA569" s="35"/>
      <c r="JB569" s="35"/>
      <c r="JC569" s="35"/>
      <c r="JD569" s="35"/>
      <c r="JE569" s="35"/>
      <c r="JF569" s="35"/>
      <c r="JG569" s="35"/>
      <c r="JH569" s="35"/>
      <c r="JI569" s="35"/>
      <c r="JJ569" s="35"/>
      <c r="JK569" s="35"/>
      <c r="JL569" s="35"/>
      <c r="JM569" s="35"/>
      <c r="JN569" s="35"/>
      <c r="JO569" s="35"/>
      <c r="JP569" s="35"/>
      <c r="JQ569" s="35"/>
      <c r="JR569" s="35"/>
      <c r="JS569" s="35"/>
      <c r="JT569" s="35"/>
      <c r="JU569" s="35"/>
      <c r="JV569" s="35"/>
      <c r="JW569" s="35"/>
      <c r="JX569" s="35"/>
      <c r="JY569" s="35"/>
      <c r="JZ569" s="35"/>
      <c r="KA569" s="35"/>
      <c r="KB569" s="35"/>
      <c r="KC569" s="35"/>
      <c r="KD569" s="35"/>
      <c r="KE569" s="35"/>
      <c r="KF569" s="35"/>
      <c r="KG569" s="35"/>
      <c r="KH569" s="35"/>
      <c r="KI569" s="35"/>
      <c r="KJ569" s="35"/>
      <c r="KK569" s="35"/>
      <c r="KL569" s="35"/>
      <c r="KM569" s="35"/>
      <c r="KN569" s="35"/>
      <c r="KO569" s="35"/>
      <c r="KP569" s="35"/>
      <c r="KQ569" s="35"/>
      <c r="KR569" s="35"/>
      <c r="KS569" s="35"/>
      <c r="KT569" s="35"/>
      <c r="KU569" s="35"/>
      <c r="KV569" s="35"/>
      <c r="KW569" s="35"/>
      <c r="KX569" s="35"/>
      <c r="KY569" s="35"/>
      <c r="KZ569" s="35"/>
      <c r="LA569" s="35"/>
      <c r="LB569" s="35"/>
      <c r="LC569" s="35"/>
      <c r="LD569" s="35"/>
      <c r="LE569" s="35"/>
      <c r="LF569" s="35"/>
      <c r="LG569" s="35"/>
      <c r="LH569" s="35"/>
      <c r="LI569" s="35"/>
      <c r="LJ569" s="35"/>
      <c r="LK569" s="35"/>
      <c r="LL569" s="35"/>
      <c r="LM569" s="35"/>
      <c r="LN569" s="35"/>
      <c r="LO569" s="35"/>
      <c r="LP569" s="35"/>
      <c r="LQ569" s="35"/>
      <c r="LR569" s="35"/>
      <c r="LS569" s="35"/>
      <c r="LT569" s="35"/>
      <c r="LU569" s="35"/>
      <c r="LV569" s="35"/>
      <c r="LW569" s="35"/>
      <c r="LX569" s="35"/>
      <c r="LY569" s="35"/>
      <c r="LZ569" s="35"/>
      <c r="MA569" s="35"/>
      <c r="MB569" s="35"/>
      <c r="MC569" s="35"/>
      <c r="MD569" s="35"/>
      <c r="ME569" s="35"/>
      <c r="MF569" s="35"/>
      <c r="MG569" s="35"/>
      <c r="MH569" s="35"/>
      <c r="MI569" s="35"/>
      <c r="MJ569" s="35"/>
      <c r="MK569" s="35"/>
      <c r="ML569" s="35"/>
      <c r="MM569" s="35"/>
      <c r="MN569" s="35"/>
      <c r="MO569" s="35"/>
      <c r="MP569" s="35"/>
      <c r="MQ569" s="35"/>
      <c r="MR569" s="35"/>
      <c r="MS569" s="35"/>
      <c r="MT569" s="35"/>
      <c r="MU569" s="35"/>
      <c r="MV569" s="35"/>
      <c r="MW569" s="35"/>
      <c r="MX569" s="35"/>
      <c r="MY569" s="35"/>
      <c r="MZ569" s="35"/>
      <c r="NA569" s="35"/>
      <c r="NB569" s="35"/>
      <c r="NC569" s="35"/>
      <c r="ND569" s="35"/>
      <c r="NE569" s="35"/>
      <c r="NF569" s="35"/>
      <c r="NG569" s="35"/>
      <c r="NH569" s="35"/>
      <c r="NI569" s="35"/>
      <c r="NJ569" s="35"/>
      <c r="NK569" s="35"/>
      <c r="NL569" s="35"/>
      <c r="NM569" s="35"/>
      <c r="NN569" s="35"/>
      <c r="NO569" s="35"/>
      <c r="NP569" s="35"/>
      <c r="NQ569" s="35"/>
      <c r="NR569" s="35"/>
      <c r="NS569" s="35"/>
      <c r="NT569" s="35"/>
      <c r="NU569" s="35"/>
      <c r="NV569" s="35"/>
      <c r="NW569" s="35"/>
      <c r="NX569" s="35"/>
      <c r="NY569" s="35"/>
      <c r="NZ569" s="35"/>
      <c r="OA569" s="35"/>
      <c r="OB569" s="35"/>
      <c r="OC569" s="35"/>
      <c r="OD569" s="35"/>
      <c r="OE569" s="35"/>
      <c r="OF569" s="35"/>
      <c r="OG569" s="35"/>
      <c r="OH569" s="35"/>
      <c r="OI569" s="35"/>
      <c r="OJ569" s="35"/>
      <c r="OK569" s="35"/>
      <c r="OL569" s="35"/>
      <c r="OM569" s="35"/>
      <c r="ON569" s="35"/>
      <c r="OO569" s="35"/>
      <c r="OP569" s="35"/>
      <c r="OQ569" s="35"/>
      <c r="OR569" s="35"/>
      <c r="OS569" s="35"/>
      <c r="OT569" s="35"/>
      <c r="OU569" s="35"/>
      <c r="OV569" s="35"/>
      <c r="OW569" s="35"/>
      <c r="OX569" s="35"/>
      <c r="OY569" s="35"/>
      <c r="OZ569" s="35"/>
      <c r="PA569" s="35"/>
      <c r="PB569" s="35"/>
      <c r="PC569" s="35"/>
      <c r="PD569" s="35"/>
      <c r="PE569" s="35"/>
      <c r="PF569" s="35"/>
      <c r="PG569" s="35"/>
      <c r="PH569" s="35"/>
      <c r="PI569" s="35"/>
      <c r="PJ569" s="35"/>
      <c r="PK569" s="35"/>
      <c r="PL569" s="35"/>
      <c r="PM569" s="35"/>
      <c r="PN569" s="35"/>
      <c r="PO569" s="35"/>
      <c r="PP569" s="35"/>
      <c r="PQ569" s="35"/>
      <c r="PR569" s="35"/>
      <c r="PS569" s="35"/>
      <c r="PT569" s="35"/>
      <c r="PU569" s="35"/>
      <c r="PV569" s="35"/>
      <c r="PW569" s="35"/>
      <c r="PX569" s="35"/>
      <c r="PY569" s="35"/>
      <c r="PZ569" s="35"/>
      <c r="QA569" s="35"/>
      <c r="QB569" s="35"/>
      <c r="QC569" s="35"/>
      <c r="QD569" s="35"/>
      <c r="QE569" s="35"/>
      <c r="QF569" s="35"/>
      <c r="QG569" s="35"/>
      <c r="QH569" s="35"/>
      <c r="QI569" s="35"/>
      <c r="QJ569" s="35"/>
      <c r="QK569" s="35"/>
      <c r="QL569" s="35"/>
      <c r="QM569" s="35"/>
    </row>
    <row r="570" spans="1:455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35"/>
      <c r="IS570" s="35"/>
      <c r="IT570" s="35"/>
      <c r="IU570" s="35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35"/>
      <c r="JI570" s="35"/>
      <c r="JJ570" s="35"/>
      <c r="JK570" s="35"/>
      <c r="JL570" s="35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35"/>
      <c r="JZ570" s="35"/>
      <c r="KA570" s="35"/>
      <c r="KB570" s="35"/>
      <c r="KC570" s="35"/>
      <c r="KD570" s="35"/>
      <c r="KE570" s="35"/>
      <c r="KF570" s="35"/>
      <c r="KG570" s="35"/>
      <c r="KH570" s="35"/>
      <c r="KI570" s="35"/>
      <c r="KJ570" s="35"/>
      <c r="KK570" s="35"/>
      <c r="KL570" s="35"/>
      <c r="KM570" s="35"/>
      <c r="KN570" s="35"/>
      <c r="KO570" s="35"/>
      <c r="KP570" s="35"/>
      <c r="KQ570" s="35"/>
      <c r="KR570" s="35"/>
      <c r="KS570" s="35"/>
      <c r="KT570" s="35"/>
      <c r="KU570" s="35"/>
      <c r="KV570" s="35"/>
      <c r="KW570" s="35"/>
      <c r="KX570" s="35"/>
      <c r="KY570" s="35"/>
      <c r="KZ570" s="35"/>
      <c r="LA570" s="35"/>
      <c r="LB570" s="35"/>
      <c r="LC570" s="35"/>
      <c r="LD570" s="35"/>
      <c r="LE570" s="35"/>
      <c r="LF570" s="35"/>
      <c r="LG570" s="35"/>
      <c r="LH570" s="35"/>
      <c r="LI570" s="35"/>
      <c r="LJ570" s="35"/>
      <c r="LK570" s="35"/>
      <c r="LL570" s="35"/>
      <c r="LM570" s="35"/>
      <c r="LN570" s="35"/>
      <c r="LO570" s="35"/>
      <c r="LP570" s="35"/>
      <c r="LQ570" s="35"/>
      <c r="LR570" s="35"/>
      <c r="LS570" s="35"/>
      <c r="LT570" s="35"/>
      <c r="LU570" s="35"/>
      <c r="LV570" s="35"/>
      <c r="LW570" s="35"/>
      <c r="LX570" s="35"/>
      <c r="LY570" s="35"/>
      <c r="LZ570" s="35"/>
      <c r="MA570" s="35"/>
      <c r="MB570" s="35"/>
      <c r="MC570" s="35"/>
      <c r="MD570" s="35"/>
      <c r="ME570" s="35"/>
      <c r="MF570" s="35"/>
      <c r="MG570" s="35"/>
      <c r="MH570" s="35"/>
      <c r="MI570" s="35"/>
      <c r="MJ570" s="35"/>
      <c r="MK570" s="35"/>
      <c r="ML570" s="35"/>
      <c r="MM570" s="35"/>
      <c r="MN570" s="35"/>
      <c r="MO570" s="35"/>
      <c r="MP570" s="35"/>
      <c r="MQ570" s="35"/>
      <c r="MR570" s="35"/>
      <c r="MS570" s="35"/>
      <c r="MT570" s="35"/>
      <c r="MU570" s="35"/>
      <c r="MV570" s="35"/>
      <c r="MW570" s="35"/>
      <c r="MX570" s="35"/>
      <c r="MY570" s="35"/>
      <c r="MZ570" s="35"/>
      <c r="NA570" s="35"/>
      <c r="NB570" s="35"/>
      <c r="NC570" s="35"/>
      <c r="ND570" s="35"/>
      <c r="NE570" s="35"/>
      <c r="NF570" s="35"/>
      <c r="NG570" s="35"/>
      <c r="NH570" s="35"/>
      <c r="NI570" s="35"/>
      <c r="NJ570" s="35"/>
      <c r="NK570" s="35"/>
      <c r="NL570" s="35"/>
      <c r="NM570" s="35"/>
      <c r="NN570" s="35"/>
      <c r="NO570" s="35"/>
      <c r="NP570" s="35"/>
      <c r="NQ570" s="35"/>
      <c r="NR570" s="35"/>
      <c r="NS570" s="35"/>
      <c r="NT570" s="35"/>
      <c r="NU570" s="35"/>
      <c r="NV570" s="35"/>
      <c r="NW570" s="35"/>
      <c r="NX570" s="35"/>
      <c r="NY570" s="35"/>
      <c r="NZ570" s="35"/>
      <c r="OA570" s="35"/>
      <c r="OB570" s="35"/>
      <c r="OC570" s="35"/>
      <c r="OD570" s="35"/>
      <c r="OE570" s="35"/>
      <c r="OF570" s="35"/>
      <c r="OG570" s="35"/>
      <c r="OH570" s="35"/>
      <c r="OI570" s="35"/>
      <c r="OJ570" s="35"/>
      <c r="OK570" s="35"/>
      <c r="OL570" s="35"/>
      <c r="OM570" s="35"/>
      <c r="ON570" s="35"/>
      <c r="OO570" s="35"/>
      <c r="OP570" s="35"/>
      <c r="OQ570" s="35"/>
      <c r="OR570" s="35"/>
      <c r="OS570" s="35"/>
      <c r="OT570" s="35"/>
      <c r="OU570" s="35"/>
      <c r="OV570" s="35"/>
      <c r="OW570" s="35"/>
      <c r="OX570" s="35"/>
      <c r="OY570" s="35"/>
      <c r="OZ570" s="35"/>
      <c r="PA570" s="35"/>
      <c r="PB570" s="35"/>
      <c r="PC570" s="35"/>
      <c r="PD570" s="35"/>
      <c r="PE570" s="35"/>
      <c r="PF570" s="35"/>
      <c r="PG570" s="35"/>
      <c r="PH570" s="35"/>
      <c r="PI570" s="35"/>
      <c r="PJ570" s="35"/>
      <c r="PK570" s="35"/>
      <c r="PL570" s="35"/>
      <c r="PM570" s="35"/>
      <c r="PN570" s="35"/>
      <c r="PO570" s="35"/>
      <c r="PP570" s="35"/>
      <c r="PQ570" s="35"/>
      <c r="PR570" s="35"/>
      <c r="PS570" s="35"/>
      <c r="PT570" s="35"/>
      <c r="PU570" s="35"/>
      <c r="PV570" s="35"/>
      <c r="PW570" s="35"/>
      <c r="PX570" s="35"/>
      <c r="PY570" s="35"/>
      <c r="PZ570" s="35"/>
      <c r="QA570" s="35"/>
      <c r="QB570" s="35"/>
      <c r="QC570" s="35"/>
      <c r="QD570" s="35"/>
      <c r="QE570" s="35"/>
      <c r="QF570" s="35"/>
      <c r="QG570" s="35"/>
      <c r="QH570" s="35"/>
      <c r="QI570" s="35"/>
      <c r="QJ570" s="35"/>
      <c r="QK570" s="35"/>
      <c r="QL570" s="35"/>
      <c r="QM570" s="35"/>
    </row>
    <row r="571" spans="1:455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  <c r="IY571" s="35"/>
      <c r="IZ571" s="35"/>
      <c r="JA571" s="35"/>
      <c r="JB571" s="35"/>
      <c r="JC571" s="35"/>
      <c r="JD571" s="35"/>
      <c r="JE571" s="35"/>
      <c r="JF571" s="35"/>
      <c r="JG571" s="35"/>
      <c r="JH571" s="35"/>
      <c r="JI571" s="35"/>
      <c r="JJ571" s="35"/>
      <c r="JK571" s="35"/>
      <c r="JL571" s="35"/>
      <c r="JM571" s="35"/>
      <c r="JN571" s="35"/>
      <c r="JO571" s="35"/>
      <c r="JP571" s="35"/>
      <c r="JQ571" s="35"/>
      <c r="JR571" s="35"/>
      <c r="JS571" s="35"/>
      <c r="JT571" s="35"/>
      <c r="JU571" s="35"/>
      <c r="JV571" s="35"/>
      <c r="JW571" s="35"/>
      <c r="JX571" s="35"/>
      <c r="JY571" s="35"/>
      <c r="JZ571" s="35"/>
      <c r="KA571" s="35"/>
      <c r="KB571" s="35"/>
      <c r="KC571" s="35"/>
      <c r="KD571" s="35"/>
      <c r="KE571" s="35"/>
      <c r="KF571" s="35"/>
      <c r="KG571" s="35"/>
      <c r="KH571" s="35"/>
      <c r="KI571" s="35"/>
      <c r="KJ571" s="35"/>
      <c r="KK571" s="35"/>
      <c r="KL571" s="35"/>
      <c r="KM571" s="35"/>
      <c r="KN571" s="35"/>
      <c r="KO571" s="35"/>
      <c r="KP571" s="35"/>
      <c r="KQ571" s="35"/>
      <c r="KR571" s="35"/>
      <c r="KS571" s="35"/>
      <c r="KT571" s="35"/>
      <c r="KU571" s="35"/>
      <c r="KV571" s="35"/>
      <c r="KW571" s="35"/>
      <c r="KX571" s="35"/>
      <c r="KY571" s="35"/>
      <c r="KZ571" s="35"/>
      <c r="LA571" s="35"/>
      <c r="LB571" s="35"/>
      <c r="LC571" s="35"/>
      <c r="LD571" s="35"/>
      <c r="LE571" s="35"/>
      <c r="LF571" s="35"/>
      <c r="LG571" s="35"/>
      <c r="LH571" s="35"/>
      <c r="LI571" s="35"/>
      <c r="LJ571" s="35"/>
      <c r="LK571" s="35"/>
      <c r="LL571" s="35"/>
      <c r="LM571" s="35"/>
      <c r="LN571" s="35"/>
      <c r="LO571" s="35"/>
      <c r="LP571" s="35"/>
      <c r="LQ571" s="35"/>
      <c r="LR571" s="35"/>
      <c r="LS571" s="35"/>
      <c r="LT571" s="35"/>
      <c r="LU571" s="35"/>
      <c r="LV571" s="35"/>
      <c r="LW571" s="35"/>
      <c r="LX571" s="35"/>
      <c r="LY571" s="35"/>
      <c r="LZ571" s="35"/>
      <c r="MA571" s="35"/>
      <c r="MB571" s="35"/>
      <c r="MC571" s="35"/>
      <c r="MD571" s="35"/>
      <c r="ME571" s="35"/>
      <c r="MF571" s="35"/>
      <c r="MG571" s="35"/>
      <c r="MH571" s="35"/>
      <c r="MI571" s="35"/>
      <c r="MJ571" s="35"/>
      <c r="MK571" s="35"/>
      <c r="ML571" s="35"/>
      <c r="MM571" s="35"/>
      <c r="MN571" s="35"/>
      <c r="MO571" s="35"/>
      <c r="MP571" s="35"/>
      <c r="MQ571" s="35"/>
      <c r="MR571" s="35"/>
      <c r="MS571" s="35"/>
      <c r="MT571" s="35"/>
      <c r="MU571" s="35"/>
      <c r="MV571" s="35"/>
      <c r="MW571" s="35"/>
      <c r="MX571" s="35"/>
      <c r="MY571" s="35"/>
      <c r="MZ571" s="35"/>
      <c r="NA571" s="35"/>
      <c r="NB571" s="35"/>
      <c r="NC571" s="35"/>
      <c r="ND571" s="35"/>
      <c r="NE571" s="35"/>
      <c r="NF571" s="35"/>
      <c r="NG571" s="35"/>
      <c r="NH571" s="35"/>
      <c r="NI571" s="35"/>
      <c r="NJ571" s="35"/>
      <c r="NK571" s="35"/>
      <c r="NL571" s="35"/>
      <c r="NM571" s="35"/>
      <c r="NN571" s="35"/>
      <c r="NO571" s="35"/>
      <c r="NP571" s="35"/>
      <c r="NQ571" s="35"/>
      <c r="NR571" s="35"/>
      <c r="NS571" s="35"/>
      <c r="NT571" s="35"/>
      <c r="NU571" s="35"/>
      <c r="NV571" s="35"/>
      <c r="NW571" s="35"/>
      <c r="NX571" s="35"/>
      <c r="NY571" s="35"/>
      <c r="NZ571" s="35"/>
      <c r="OA571" s="35"/>
      <c r="OB571" s="35"/>
      <c r="OC571" s="35"/>
      <c r="OD571" s="35"/>
      <c r="OE571" s="35"/>
      <c r="OF571" s="35"/>
      <c r="OG571" s="35"/>
      <c r="OH571" s="35"/>
      <c r="OI571" s="35"/>
      <c r="OJ571" s="35"/>
      <c r="OK571" s="35"/>
      <c r="OL571" s="35"/>
      <c r="OM571" s="35"/>
      <c r="ON571" s="35"/>
      <c r="OO571" s="35"/>
      <c r="OP571" s="35"/>
      <c r="OQ571" s="35"/>
      <c r="OR571" s="35"/>
      <c r="OS571" s="35"/>
      <c r="OT571" s="35"/>
      <c r="OU571" s="35"/>
      <c r="OV571" s="35"/>
      <c r="OW571" s="35"/>
      <c r="OX571" s="35"/>
      <c r="OY571" s="35"/>
      <c r="OZ571" s="35"/>
      <c r="PA571" s="35"/>
      <c r="PB571" s="35"/>
      <c r="PC571" s="35"/>
      <c r="PD571" s="35"/>
      <c r="PE571" s="35"/>
      <c r="PF571" s="35"/>
      <c r="PG571" s="35"/>
      <c r="PH571" s="35"/>
      <c r="PI571" s="35"/>
      <c r="PJ571" s="35"/>
      <c r="PK571" s="35"/>
      <c r="PL571" s="35"/>
      <c r="PM571" s="35"/>
      <c r="PN571" s="35"/>
      <c r="PO571" s="35"/>
      <c r="PP571" s="35"/>
      <c r="PQ571" s="35"/>
      <c r="PR571" s="35"/>
      <c r="PS571" s="35"/>
      <c r="PT571" s="35"/>
      <c r="PU571" s="35"/>
      <c r="PV571" s="35"/>
      <c r="PW571" s="35"/>
      <c r="PX571" s="35"/>
      <c r="PY571" s="35"/>
      <c r="PZ571" s="35"/>
      <c r="QA571" s="35"/>
      <c r="QB571" s="35"/>
      <c r="QC571" s="35"/>
      <c r="QD571" s="35"/>
      <c r="QE571" s="35"/>
      <c r="QF571" s="35"/>
      <c r="QG571" s="35"/>
      <c r="QH571" s="35"/>
      <c r="QI571" s="35"/>
      <c r="QJ571" s="35"/>
      <c r="QK571" s="35"/>
      <c r="QL571" s="35"/>
      <c r="QM571" s="35"/>
    </row>
    <row r="572" spans="1:455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35"/>
      <c r="IS572" s="35"/>
      <c r="IT572" s="35"/>
      <c r="IU572" s="35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35"/>
      <c r="JI572" s="35"/>
      <c r="JJ572" s="35"/>
      <c r="JK572" s="35"/>
      <c r="JL572" s="35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35"/>
      <c r="JZ572" s="35"/>
      <c r="KA572" s="35"/>
      <c r="KB572" s="35"/>
      <c r="KC572" s="35"/>
      <c r="KD572" s="35"/>
      <c r="KE572" s="35"/>
      <c r="KF572" s="35"/>
      <c r="KG572" s="35"/>
      <c r="KH572" s="35"/>
      <c r="KI572" s="35"/>
      <c r="KJ572" s="35"/>
      <c r="KK572" s="35"/>
      <c r="KL572" s="35"/>
      <c r="KM572" s="35"/>
      <c r="KN572" s="35"/>
      <c r="KO572" s="35"/>
      <c r="KP572" s="35"/>
      <c r="KQ572" s="35"/>
      <c r="KR572" s="35"/>
      <c r="KS572" s="35"/>
      <c r="KT572" s="35"/>
      <c r="KU572" s="35"/>
      <c r="KV572" s="35"/>
      <c r="KW572" s="35"/>
      <c r="KX572" s="35"/>
      <c r="KY572" s="35"/>
      <c r="KZ572" s="35"/>
      <c r="LA572" s="35"/>
      <c r="LB572" s="35"/>
      <c r="LC572" s="35"/>
      <c r="LD572" s="35"/>
      <c r="LE572" s="35"/>
      <c r="LF572" s="35"/>
      <c r="LG572" s="35"/>
      <c r="LH572" s="35"/>
      <c r="LI572" s="35"/>
      <c r="LJ572" s="35"/>
      <c r="LK572" s="35"/>
      <c r="LL572" s="35"/>
      <c r="LM572" s="35"/>
      <c r="LN572" s="35"/>
      <c r="LO572" s="35"/>
      <c r="LP572" s="35"/>
      <c r="LQ572" s="35"/>
      <c r="LR572" s="35"/>
      <c r="LS572" s="35"/>
      <c r="LT572" s="35"/>
      <c r="LU572" s="35"/>
      <c r="LV572" s="35"/>
      <c r="LW572" s="35"/>
      <c r="LX572" s="35"/>
      <c r="LY572" s="35"/>
      <c r="LZ572" s="35"/>
      <c r="MA572" s="35"/>
      <c r="MB572" s="35"/>
      <c r="MC572" s="35"/>
      <c r="MD572" s="35"/>
      <c r="ME572" s="35"/>
      <c r="MF572" s="35"/>
      <c r="MG572" s="35"/>
      <c r="MH572" s="35"/>
      <c r="MI572" s="35"/>
      <c r="MJ572" s="35"/>
      <c r="MK572" s="35"/>
      <c r="ML572" s="35"/>
      <c r="MM572" s="35"/>
      <c r="MN572" s="35"/>
      <c r="MO572" s="35"/>
      <c r="MP572" s="35"/>
      <c r="MQ572" s="35"/>
      <c r="MR572" s="35"/>
      <c r="MS572" s="35"/>
      <c r="MT572" s="35"/>
      <c r="MU572" s="35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35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35"/>
      <c r="OL572" s="35"/>
      <c r="OM572" s="35"/>
      <c r="ON572" s="35"/>
      <c r="OO572" s="35"/>
      <c r="OP572" s="35"/>
      <c r="OQ572" s="35"/>
      <c r="OR572" s="35"/>
      <c r="OS572" s="35"/>
      <c r="OT572" s="35"/>
      <c r="OU572" s="35"/>
      <c r="OV572" s="35"/>
      <c r="OW572" s="35"/>
      <c r="OX572" s="35"/>
      <c r="OY572" s="35"/>
      <c r="OZ572" s="35"/>
      <c r="PA572" s="35"/>
      <c r="PB572" s="35"/>
      <c r="PC572" s="35"/>
      <c r="PD572" s="35"/>
      <c r="PE572" s="35"/>
      <c r="PF572" s="35"/>
      <c r="PG572" s="35"/>
      <c r="PH572" s="35"/>
      <c r="PI572" s="35"/>
      <c r="PJ572" s="35"/>
      <c r="PK572" s="35"/>
      <c r="PL572" s="35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35"/>
      <c r="PY572" s="35"/>
      <c r="PZ572" s="35"/>
      <c r="QA572" s="35"/>
      <c r="QB572" s="35"/>
      <c r="QC572" s="35"/>
      <c r="QD572" s="35"/>
      <c r="QE572" s="35"/>
      <c r="QF572" s="35"/>
      <c r="QG572" s="35"/>
      <c r="QH572" s="35"/>
      <c r="QI572" s="35"/>
      <c r="QJ572" s="35"/>
      <c r="QK572" s="35"/>
      <c r="QL572" s="35"/>
      <c r="QM572" s="35"/>
    </row>
    <row r="573" spans="1:455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  <c r="IY573" s="35"/>
      <c r="IZ573" s="35"/>
      <c r="JA573" s="35"/>
      <c r="JB573" s="35"/>
      <c r="JC573" s="35"/>
      <c r="JD573" s="35"/>
      <c r="JE573" s="35"/>
      <c r="JF573" s="35"/>
      <c r="JG573" s="35"/>
      <c r="JH573" s="35"/>
      <c r="JI573" s="35"/>
      <c r="JJ573" s="35"/>
      <c r="JK573" s="35"/>
      <c r="JL573" s="35"/>
      <c r="JM573" s="35"/>
      <c r="JN573" s="35"/>
      <c r="JO573" s="35"/>
      <c r="JP573" s="35"/>
      <c r="JQ573" s="35"/>
      <c r="JR573" s="35"/>
      <c r="JS573" s="35"/>
      <c r="JT573" s="35"/>
      <c r="JU573" s="35"/>
      <c r="JV573" s="35"/>
      <c r="JW573" s="35"/>
      <c r="JX573" s="35"/>
      <c r="JY573" s="35"/>
      <c r="JZ573" s="35"/>
      <c r="KA573" s="35"/>
      <c r="KB573" s="35"/>
      <c r="KC573" s="35"/>
      <c r="KD573" s="35"/>
      <c r="KE573" s="35"/>
      <c r="KF573" s="35"/>
      <c r="KG573" s="35"/>
      <c r="KH573" s="35"/>
      <c r="KI573" s="35"/>
      <c r="KJ573" s="35"/>
      <c r="KK573" s="35"/>
      <c r="KL573" s="35"/>
      <c r="KM573" s="35"/>
      <c r="KN573" s="35"/>
      <c r="KO573" s="35"/>
      <c r="KP573" s="35"/>
      <c r="KQ573" s="35"/>
      <c r="KR573" s="35"/>
      <c r="KS573" s="35"/>
      <c r="KT573" s="35"/>
      <c r="KU573" s="35"/>
      <c r="KV573" s="35"/>
      <c r="KW573" s="35"/>
      <c r="KX573" s="35"/>
      <c r="KY573" s="35"/>
      <c r="KZ573" s="35"/>
      <c r="LA573" s="35"/>
      <c r="LB573" s="35"/>
      <c r="LC573" s="35"/>
      <c r="LD573" s="35"/>
      <c r="LE573" s="35"/>
      <c r="LF573" s="35"/>
      <c r="LG573" s="35"/>
      <c r="LH573" s="35"/>
      <c r="LI573" s="35"/>
      <c r="LJ573" s="35"/>
      <c r="LK573" s="35"/>
      <c r="LL573" s="35"/>
      <c r="LM573" s="35"/>
      <c r="LN573" s="35"/>
      <c r="LO573" s="35"/>
      <c r="LP573" s="35"/>
      <c r="LQ573" s="35"/>
      <c r="LR573" s="35"/>
      <c r="LS573" s="35"/>
      <c r="LT573" s="35"/>
      <c r="LU573" s="35"/>
      <c r="LV573" s="35"/>
      <c r="LW573" s="35"/>
      <c r="LX573" s="35"/>
      <c r="LY573" s="35"/>
      <c r="LZ573" s="35"/>
      <c r="MA573" s="35"/>
      <c r="MB573" s="35"/>
      <c r="MC573" s="35"/>
      <c r="MD573" s="35"/>
      <c r="ME573" s="35"/>
      <c r="MF573" s="35"/>
      <c r="MG573" s="35"/>
      <c r="MH573" s="35"/>
      <c r="MI573" s="35"/>
      <c r="MJ573" s="35"/>
      <c r="MK573" s="35"/>
      <c r="ML573" s="35"/>
      <c r="MM573" s="35"/>
      <c r="MN573" s="35"/>
      <c r="MO573" s="35"/>
      <c r="MP573" s="35"/>
      <c r="MQ573" s="35"/>
      <c r="MR573" s="35"/>
      <c r="MS573" s="35"/>
      <c r="MT573" s="35"/>
      <c r="MU573" s="35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35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35"/>
      <c r="OL573" s="35"/>
      <c r="OM573" s="35"/>
      <c r="ON573" s="35"/>
      <c r="OO573" s="35"/>
      <c r="OP573" s="35"/>
      <c r="OQ573" s="35"/>
      <c r="OR573" s="35"/>
      <c r="OS573" s="35"/>
      <c r="OT573" s="35"/>
      <c r="OU573" s="35"/>
      <c r="OV573" s="35"/>
      <c r="OW573" s="35"/>
      <c r="OX573" s="35"/>
      <c r="OY573" s="35"/>
      <c r="OZ573" s="35"/>
      <c r="PA573" s="35"/>
      <c r="PB573" s="35"/>
      <c r="PC573" s="35"/>
      <c r="PD573" s="35"/>
      <c r="PE573" s="35"/>
      <c r="PF573" s="35"/>
      <c r="PG573" s="35"/>
      <c r="PH573" s="35"/>
      <c r="PI573" s="35"/>
      <c r="PJ573" s="35"/>
      <c r="PK573" s="35"/>
      <c r="PL573" s="35"/>
      <c r="PM573" s="35"/>
      <c r="PN573" s="35"/>
      <c r="PO573" s="35"/>
      <c r="PP573" s="35"/>
      <c r="PQ573" s="35"/>
      <c r="PR573" s="35"/>
      <c r="PS573" s="35"/>
      <c r="PT573" s="35"/>
      <c r="PU573" s="35"/>
      <c r="PV573" s="35"/>
      <c r="PW573" s="35"/>
      <c r="PX573" s="35"/>
      <c r="PY573" s="35"/>
      <c r="PZ573" s="35"/>
      <c r="QA573" s="35"/>
      <c r="QB573" s="35"/>
      <c r="QC573" s="35"/>
      <c r="QD573" s="35"/>
      <c r="QE573" s="35"/>
      <c r="QF573" s="35"/>
      <c r="QG573" s="35"/>
      <c r="QH573" s="35"/>
      <c r="QI573" s="35"/>
      <c r="QJ573" s="35"/>
      <c r="QK573" s="35"/>
      <c r="QL573" s="35"/>
      <c r="QM573" s="35"/>
    </row>
    <row r="574" spans="1:455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35"/>
      <c r="IS574" s="35"/>
      <c r="IT574" s="35"/>
      <c r="IU574" s="35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35"/>
      <c r="JI574" s="35"/>
      <c r="JJ574" s="35"/>
      <c r="JK574" s="35"/>
      <c r="JL574" s="35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35"/>
      <c r="JZ574" s="35"/>
      <c r="KA574" s="35"/>
      <c r="KB574" s="35"/>
      <c r="KC574" s="35"/>
      <c r="KD574" s="35"/>
      <c r="KE574" s="35"/>
      <c r="KF574" s="35"/>
      <c r="KG574" s="35"/>
      <c r="KH574" s="35"/>
      <c r="KI574" s="35"/>
      <c r="KJ574" s="35"/>
      <c r="KK574" s="35"/>
      <c r="KL574" s="35"/>
      <c r="KM574" s="35"/>
      <c r="KN574" s="35"/>
      <c r="KO574" s="35"/>
      <c r="KP574" s="35"/>
      <c r="KQ574" s="35"/>
      <c r="KR574" s="35"/>
      <c r="KS574" s="35"/>
      <c r="KT574" s="35"/>
      <c r="KU574" s="35"/>
      <c r="KV574" s="35"/>
      <c r="KW574" s="35"/>
      <c r="KX574" s="35"/>
      <c r="KY574" s="35"/>
      <c r="KZ574" s="35"/>
      <c r="LA574" s="35"/>
      <c r="LB574" s="35"/>
      <c r="LC574" s="35"/>
      <c r="LD574" s="35"/>
      <c r="LE574" s="35"/>
      <c r="LF574" s="35"/>
      <c r="LG574" s="35"/>
      <c r="LH574" s="35"/>
      <c r="LI574" s="35"/>
      <c r="LJ574" s="35"/>
      <c r="LK574" s="35"/>
      <c r="LL574" s="35"/>
      <c r="LM574" s="35"/>
      <c r="LN574" s="35"/>
      <c r="LO574" s="35"/>
      <c r="LP574" s="35"/>
      <c r="LQ574" s="35"/>
      <c r="LR574" s="35"/>
      <c r="LS574" s="35"/>
      <c r="LT574" s="35"/>
      <c r="LU574" s="35"/>
      <c r="LV574" s="35"/>
      <c r="LW574" s="35"/>
      <c r="LX574" s="35"/>
      <c r="LY574" s="35"/>
      <c r="LZ574" s="35"/>
      <c r="MA574" s="35"/>
      <c r="MB574" s="35"/>
      <c r="MC574" s="35"/>
      <c r="MD574" s="35"/>
      <c r="ME574" s="35"/>
      <c r="MF574" s="35"/>
      <c r="MG574" s="35"/>
      <c r="MH574" s="35"/>
      <c r="MI574" s="35"/>
      <c r="MJ574" s="35"/>
      <c r="MK574" s="35"/>
      <c r="ML574" s="35"/>
      <c r="MM574" s="35"/>
      <c r="MN574" s="35"/>
      <c r="MO574" s="35"/>
      <c r="MP574" s="35"/>
      <c r="MQ574" s="35"/>
      <c r="MR574" s="35"/>
      <c r="MS574" s="35"/>
      <c r="MT574" s="35"/>
      <c r="MU574" s="35"/>
      <c r="MV574" s="35"/>
      <c r="MW574" s="35"/>
      <c r="MX574" s="35"/>
      <c r="MY574" s="35"/>
      <c r="MZ574" s="35"/>
      <c r="NA574" s="35"/>
      <c r="NB574" s="35"/>
      <c r="NC574" s="35"/>
      <c r="ND574" s="35"/>
      <c r="NE574" s="35"/>
      <c r="NF574" s="35"/>
      <c r="NG574" s="35"/>
      <c r="NH574" s="35"/>
      <c r="NI574" s="35"/>
      <c r="NJ574" s="35"/>
      <c r="NK574" s="35"/>
      <c r="NL574" s="35"/>
      <c r="NM574" s="35"/>
      <c r="NN574" s="35"/>
      <c r="NO574" s="35"/>
      <c r="NP574" s="35"/>
      <c r="NQ574" s="35"/>
      <c r="NR574" s="35"/>
      <c r="NS574" s="35"/>
      <c r="NT574" s="35"/>
      <c r="NU574" s="35"/>
      <c r="NV574" s="35"/>
      <c r="NW574" s="35"/>
      <c r="NX574" s="35"/>
      <c r="NY574" s="35"/>
      <c r="NZ574" s="35"/>
      <c r="OA574" s="35"/>
      <c r="OB574" s="35"/>
      <c r="OC574" s="35"/>
      <c r="OD574" s="35"/>
      <c r="OE574" s="35"/>
      <c r="OF574" s="35"/>
      <c r="OG574" s="35"/>
      <c r="OH574" s="35"/>
      <c r="OI574" s="35"/>
      <c r="OJ574" s="35"/>
      <c r="OK574" s="35"/>
      <c r="OL574" s="35"/>
      <c r="OM574" s="35"/>
      <c r="ON574" s="35"/>
      <c r="OO574" s="35"/>
      <c r="OP574" s="35"/>
      <c r="OQ574" s="35"/>
      <c r="OR574" s="35"/>
      <c r="OS574" s="35"/>
      <c r="OT574" s="35"/>
      <c r="OU574" s="35"/>
      <c r="OV574" s="35"/>
      <c r="OW574" s="35"/>
      <c r="OX574" s="35"/>
      <c r="OY574" s="35"/>
      <c r="OZ574" s="35"/>
      <c r="PA574" s="35"/>
      <c r="PB574" s="35"/>
      <c r="PC574" s="35"/>
      <c r="PD574" s="35"/>
      <c r="PE574" s="35"/>
      <c r="PF574" s="35"/>
      <c r="PG574" s="35"/>
      <c r="PH574" s="35"/>
      <c r="PI574" s="35"/>
      <c r="PJ574" s="35"/>
      <c r="PK574" s="35"/>
      <c r="PL574" s="35"/>
      <c r="PM574" s="35"/>
      <c r="PN574" s="35"/>
      <c r="PO574" s="35"/>
      <c r="PP574" s="35"/>
      <c r="PQ574" s="35"/>
      <c r="PR574" s="35"/>
      <c r="PS574" s="35"/>
      <c r="PT574" s="35"/>
      <c r="PU574" s="35"/>
      <c r="PV574" s="35"/>
      <c r="PW574" s="35"/>
      <c r="PX574" s="35"/>
      <c r="PY574" s="35"/>
      <c r="PZ574" s="35"/>
      <c r="QA574" s="35"/>
      <c r="QB574" s="35"/>
      <c r="QC574" s="35"/>
      <c r="QD574" s="35"/>
      <c r="QE574" s="35"/>
      <c r="QF574" s="35"/>
      <c r="QG574" s="35"/>
      <c r="QH574" s="35"/>
      <c r="QI574" s="35"/>
      <c r="QJ574" s="35"/>
      <c r="QK574" s="35"/>
      <c r="QL574" s="35"/>
      <c r="QM574" s="35"/>
    </row>
    <row r="575" spans="1:455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  <c r="IY575" s="35"/>
      <c r="IZ575" s="35"/>
      <c r="JA575" s="35"/>
      <c r="JB575" s="35"/>
      <c r="JC575" s="35"/>
      <c r="JD575" s="35"/>
      <c r="JE575" s="35"/>
      <c r="JF575" s="35"/>
      <c r="JG575" s="35"/>
      <c r="JH575" s="35"/>
      <c r="JI575" s="35"/>
      <c r="JJ575" s="35"/>
      <c r="JK575" s="35"/>
      <c r="JL575" s="35"/>
      <c r="JM575" s="35"/>
      <c r="JN575" s="35"/>
      <c r="JO575" s="35"/>
      <c r="JP575" s="35"/>
      <c r="JQ575" s="35"/>
      <c r="JR575" s="35"/>
      <c r="JS575" s="35"/>
      <c r="JT575" s="35"/>
      <c r="JU575" s="35"/>
      <c r="JV575" s="35"/>
      <c r="JW575" s="35"/>
      <c r="JX575" s="35"/>
      <c r="JY575" s="35"/>
      <c r="JZ575" s="35"/>
      <c r="KA575" s="35"/>
      <c r="KB575" s="35"/>
      <c r="KC575" s="35"/>
      <c r="KD575" s="35"/>
      <c r="KE575" s="35"/>
      <c r="KF575" s="35"/>
      <c r="KG575" s="35"/>
      <c r="KH575" s="35"/>
      <c r="KI575" s="35"/>
      <c r="KJ575" s="35"/>
      <c r="KK575" s="35"/>
      <c r="KL575" s="35"/>
      <c r="KM575" s="35"/>
      <c r="KN575" s="35"/>
      <c r="KO575" s="35"/>
      <c r="KP575" s="35"/>
      <c r="KQ575" s="35"/>
      <c r="KR575" s="35"/>
      <c r="KS575" s="35"/>
      <c r="KT575" s="35"/>
      <c r="KU575" s="35"/>
      <c r="KV575" s="35"/>
      <c r="KW575" s="35"/>
      <c r="KX575" s="35"/>
      <c r="KY575" s="35"/>
      <c r="KZ575" s="35"/>
      <c r="LA575" s="35"/>
      <c r="LB575" s="35"/>
      <c r="LC575" s="35"/>
      <c r="LD575" s="35"/>
      <c r="LE575" s="35"/>
      <c r="LF575" s="35"/>
      <c r="LG575" s="35"/>
      <c r="LH575" s="35"/>
      <c r="LI575" s="35"/>
      <c r="LJ575" s="35"/>
      <c r="LK575" s="35"/>
      <c r="LL575" s="35"/>
      <c r="LM575" s="35"/>
      <c r="LN575" s="35"/>
      <c r="LO575" s="35"/>
      <c r="LP575" s="35"/>
      <c r="LQ575" s="35"/>
      <c r="LR575" s="35"/>
      <c r="LS575" s="35"/>
      <c r="LT575" s="35"/>
      <c r="LU575" s="35"/>
      <c r="LV575" s="35"/>
      <c r="LW575" s="35"/>
      <c r="LX575" s="35"/>
      <c r="LY575" s="35"/>
      <c r="LZ575" s="35"/>
      <c r="MA575" s="35"/>
      <c r="MB575" s="35"/>
      <c r="MC575" s="35"/>
      <c r="MD575" s="35"/>
      <c r="ME575" s="35"/>
      <c r="MF575" s="35"/>
      <c r="MG575" s="35"/>
      <c r="MH575" s="35"/>
      <c r="MI575" s="35"/>
      <c r="MJ575" s="35"/>
      <c r="MK575" s="35"/>
      <c r="ML575" s="35"/>
      <c r="MM575" s="35"/>
      <c r="MN575" s="35"/>
      <c r="MO575" s="35"/>
      <c r="MP575" s="35"/>
      <c r="MQ575" s="35"/>
      <c r="MR575" s="35"/>
      <c r="MS575" s="35"/>
      <c r="MT575" s="35"/>
      <c r="MU575" s="35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35"/>
      <c r="NW575" s="35"/>
      <c r="NX575" s="35"/>
      <c r="NY575" s="35"/>
      <c r="NZ575" s="35"/>
      <c r="OA575" s="35"/>
      <c r="OB575" s="35"/>
      <c r="OC575" s="35"/>
      <c r="OD575" s="35"/>
      <c r="OE575" s="35"/>
      <c r="OF575" s="35"/>
      <c r="OG575" s="35"/>
      <c r="OH575" s="35"/>
      <c r="OI575" s="35"/>
      <c r="OJ575" s="35"/>
      <c r="OK575" s="35"/>
      <c r="OL575" s="35"/>
      <c r="OM575" s="35"/>
      <c r="ON575" s="35"/>
      <c r="OO575" s="35"/>
      <c r="OP575" s="35"/>
      <c r="OQ575" s="35"/>
      <c r="OR575" s="35"/>
      <c r="OS575" s="35"/>
      <c r="OT575" s="35"/>
      <c r="OU575" s="35"/>
      <c r="OV575" s="35"/>
      <c r="OW575" s="35"/>
      <c r="OX575" s="35"/>
      <c r="OY575" s="35"/>
      <c r="OZ575" s="35"/>
      <c r="PA575" s="35"/>
      <c r="PB575" s="35"/>
      <c r="PC575" s="35"/>
      <c r="PD575" s="35"/>
      <c r="PE575" s="35"/>
      <c r="PF575" s="35"/>
      <c r="PG575" s="35"/>
      <c r="PH575" s="35"/>
      <c r="PI575" s="35"/>
      <c r="PJ575" s="35"/>
      <c r="PK575" s="35"/>
      <c r="PL575" s="35"/>
      <c r="PM575" s="35"/>
      <c r="PN575" s="35"/>
      <c r="PO575" s="35"/>
      <c r="PP575" s="35"/>
      <c r="PQ575" s="35"/>
      <c r="PR575" s="35"/>
      <c r="PS575" s="35"/>
      <c r="PT575" s="35"/>
      <c r="PU575" s="35"/>
      <c r="PV575" s="35"/>
      <c r="PW575" s="35"/>
      <c r="PX575" s="35"/>
      <c r="PY575" s="35"/>
      <c r="PZ575" s="35"/>
      <c r="QA575" s="35"/>
      <c r="QB575" s="35"/>
      <c r="QC575" s="35"/>
      <c r="QD575" s="35"/>
      <c r="QE575" s="35"/>
      <c r="QF575" s="35"/>
      <c r="QG575" s="35"/>
      <c r="QH575" s="35"/>
      <c r="QI575" s="35"/>
      <c r="QJ575" s="35"/>
      <c r="QK575" s="35"/>
      <c r="QL575" s="35"/>
      <c r="QM575" s="35"/>
    </row>
    <row r="576" spans="1:455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35"/>
      <c r="IS576" s="35"/>
      <c r="IT576" s="35"/>
      <c r="IU576" s="35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35"/>
      <c r="JI576" s="35"/>
      <c r="JJ576" s="35"/>
      <c r="JK576" s="35"/>
      <c r="JL576" s="35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35"/>
      <c r="JZ576" s="35"/>
      <c r="KA576" s="35"/>
      <c r="KB576" s="35"/>
      <c r="KC576" s="35"/>
      <c r="KD576" s="35"/>
      <c r="KE576" s="35"/>
      <c r="KF576" s="35"/>
      <c r="KG576" s="35"/>
      <c r="KH576" s="35"/>
      <c r="KI576" s="35"/>
      <c r="KJ576" s="35"/>
      <c r="KK576" s="35"/>
      <c r="KL576" s="35"/>
      <c r="KM576" s="35"/>
      <c r="KN576" s="35"/>
      <c r="KO576" s="35"/>
      <c r="KP576" s="35"/>
      <c r="KQ576" s="35"/>
      <c r="KR576" s="35"/>
      <c r="KS576" s="35"/>
      <c r="KT576" s="35"/>
      <c r="KU576" s="35"/>
      <c r="KV576" s="35"/>
      <c r="KW576" s="35"/>
      <c r="KX576" s="35"/>
      <c r="KY576" s="35"/>
      <c r="KZ576" s="35"/>
      <c r="LA576" s="35"/>
      <c r="LB576" s="35"/>
      <c r="LC576" s="35"/>
      <c r="LD576" s="35"/>
      <c r="LE576" s="35"/>
      <c r="LF576" s="35"/>
      <c r="LG576" s="35"/>
      <c r="LH576" s="35"/>
      <c r="LI576" s="35"/>
      <c r="LJ576" s="35"/>
      <c r="LK576" s="35"/>
      <c r="LL576" s="35"/>
      <c r="LM576" s="35"/>
      <c r="LN576" s="35"/>
      <c r="LO576" s="35"/>
      <c r="LP576" s="35"/>
      <c r="LQ576" s="35"/>
      <c r="LR576" s="35"/>
      <c r="LS576" s="35"/>
      <c r="LT576" s="35"/>
      <c r="LU576" s="35"/>
      <c r="LV576" s="35"/>
      <c r="LW576" s="35"/>
      <c r="LX576" s="35"/>
      <c r="LY576" s="35"/>
      <c r="LZ576" s="35"/>
      <c r="MA576" s="35"/>
      <c r="MB576" s="35"/>
      <c r="MC576" s="35"/>
      <c r="MD576" s="35"/>
      <c r="ME576" s="35"/>
      <c r="MF576" s="35"/>
      <c r="MG576" s="35"/>
      <c r="MH576" s="35"/>
      <c r="MI576" s="35"/>
      <c r="MJ576" s="35"/>
      <c r="MK576" s="35"/>
      <c r="ML576" s="35"/>
      <c r="MM576" s="35"/>
      <c r="MN576" s="35"/>
      <c r="MO576" s="35"/>
      <c r="MP576" s="35"/>
      <c r="MQ576" s="35"/>
      <c r="MR576" s="35"/>
      <c r="MS576" s="35"/>
      <c r="MT576" s="35"/>
      <c r="MU576" s="35"/>
      <c r="MV576" s="35"/>
      <c r="MW576" s="35"/>
      <c r="MX576" s="35"/>
      <c r="MY576" s="35"/>
      <c r="MZ576" s="35"/>
      <c r="NA576" s="35"/>
      <c r="NB576" s="35"/>
      <c r="NC576" s="35"/>
      <c r="ND576" s="35"/>
      <c r="NE576" s="35"/>
      <c r="NF576" s="35"/>
      <c r="NG576" s="35"/>
      <c r="NH576" s="35"/>
      <c r="NI576" s="35"/>
      <c r="NJ576" s="35"/>
      <c r="NK576" s="35"/>
      <c r="NL576" s="35"/>
      <c r="NM576" s="35"/>
      <c r="NN576" s="35"/>
      <c r="NO576" s="35"/>
      <c r="NP576" s="35"/>
      <c r="NQ576" s="35"/>
      <c r="NR576" s="35"/>
      <c r="NS576" s="35"/>
      <c r="NT576" s="35"/>
      <c r="NU576" s="35"/>
      <c r="NV576" s="35"/>
      <c r="NW576" s="35"/>
      <c r="NX576" s="35"/>
      <c r="NY576" s="35"/>
      <c r="NZ576" s="35"/>
      <c r="OA576" s="35"/>
      <c r="OB576" s="35"/>
      <c r="OC576" s="35"/>
      <c r="OD576" s="35"/>
      <c r="OE576" s="35"/>
      <c r="OF576" s="35"/>
      <c r="OG576" s="35"/>
      <c r="OH576" s="35"/>
      <c r="OI576" s="35"/>
      <c r="OJ576" s="35"/>
      <c r="OK576" s="35"/>
      <c r="OL576" s="35"/>
      <c r="OM576" s="35"/>
      <c r="ON576" s="35"/>
      <c r="OO576" s="35"/>
      <c r="OP576" s="35"/>
      <c r="OQ576" s="35"/>
      <c r="OR576" s="35"/>
      <c r="OS576" s="35"/>
      <c r="OT576" s="35"/>
      <c r="OU576" s="35"/>
      <c r="OV576" s="35"/>
      <c r="OW576" s="35"/>
      <c r="OX576" s="35"/>
      <c r="OY576" s="35"/>
      <c r="OZ576" s="35"/>
      <c r="PA576" s="35"/>
      <c r="PB576" s="35"/>
      <c r="PC576" s="35"/>
      <c r="PD576" s="35"/>
      <c r="PE576" s="35"/>
      <c r="PF576" s="35"/>
      <c r="PG576" s="35"/>
      <c r="PH576" s="35"/>
      <c r="PI576" s="35"/>
      <c r="PJ576" s="35"/>
      <c r="PK576" s="35"/>
      <c r="PL576" s="35"/>
      <c r="PM576" s="35"/>
      <c r="PN576" s="35"/>
      <c r="PO576" s="35"/>
      <c r="PP576" s="35"/>
      <c r="PQ576" s="35"/>
      <c r="PR576" s="35"/>
      <c r="PS576" s="35"/>
      <c r="PT576" s="35"/>
      <c r="PU576" s="35"/>
      <c r="PV576" s="35"/>
      <c r="PW576" s="35"/>
      <c r="PX576" s="35"/>
      <c r="PY576" s="35"/>
      <c r="PZ576" s="35"/>
      <c r="QA576" s="35"/>
      <c r="QB576" s="35"/>
      <c r="QC576" s="35"/>
      <c r="QD576" s="35"/>
      <c r="QE576" s="35"/>
      <c r="QF576" s="35"/>
      <c r="QG576" s="35"/>
      <c r="QH576" s="35"/>
      <c r="QI576" s="35"/>
      <c r="QJ576" s="35"/>
      <c r="QK576" s="35"/>
      <c r="QL576" s="35"/>
      <c r="QM576" s="35"/>
    </row>
    <row r="577" spans="1:455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  <c r="IY577" s="35"/>
      <c r="IZ577" s="35"/>
      <c r="JA577" s="35"/>
      <c r="JB577" s="35"/>
      <c r="JC577" s="35"/>
      <c r="JD577" s="35"/>
      <c r="JE577" s="35"/>
      <c r="JF577" s="35"/>
      <c r="JG577" s="35"/>
      <c r="JH577" s="35"/>
      <c r="JI577" s="35"/>
      <c r="JJ577" s="35"/>
      <c r="JK577" s="35"/>
      <c r="JL577" s="35"/>
      <c r="JM577" s="35"/>
      <c r="JN577" s="35"/>
      <c r="JO577" s="35"/>
      <c r="JP577" s="35"/>
      <c r="JQ577" s="35"/>
      <c r="JR577" s="35"/>
      <c r="JS577" s="35"/>
      <c r="JT577" s="35"/>
      <c r="JU577" s="35"/>
      <c r="JV577" s="35"/>
      <c r="JW577" s="35"/>
      <c r="JX577" s="35"/>
      <c r="JY577" s="35"/>
      <c r="JZ577" s="35"/>
      <c r="KA577" s="35"/>
      <c r="KB577" s="35"/>
      <c r="KC577" s="35"/>
      <c r="KD577" s="35"/>
      <c r="KE577" s="35"/>
      <c r="KF577" s="35"/>
      <c r="KG577" s="35"/>
      <c r="KH577" s="35"/>
      <c r="KI577" s="35"/>
      <c r="KJ577" s="35"/>
      <c r="KK577" s="35"/>
      <c r="KL577" s="35"/>
      <c r="KM577" s="35"/>
      <c r="KN577" s="35"/>
      <c r="KO577" s="35"/>
      <c r="KP577" s="35"/>
      <c r="KQ577" s="35"/>
      <c r="KR577" s="35"/>
      <c r="KS577" s="35"/>
      <c r="KT577" s="35"/>
      <c r="KU577" s="35"/>
      <c r="KV577" s="35"/>
      <c r="KW577" s="35"/>
      <c r="KX577" s="35"/>
      <c r="KY577" s="35"/>
      <c r="KZ577" s="35"/>
      <c r="LA577" s="35"/>
      <c r="LB577" s="35"/>
      <c r="LC577" s="35"/>
      <c r="LD577" s="35"/>
      <c r="LE577" s="35"/>
      <c r="LF577" s="35"/>
      <c r="LG577" s="35"/>
      <c r="LH577" s="35"/>
      <c r="LI577" s="35"/>
      <c r="LJ577" s="35"/>
      <c r="LK577" s="35"/>
      <c r="LL577" s="35"/>
      <c r="LM577" s="35"/>
      <c r="LN577" s="35"/>
      <c r="LO577" s="35"/>
      <c r="LP577" s="35"/>
      <c r="LQ577" s="35"/>
      <c r="LR577" s="35"/>
      <c r="LS577" s="35"/>
      <c r="LT577" s="35"/>
      <c r="LU577" s="35"/>
      <c r="LV577" s="35"/>
      <c r="LW577" s="35"/>
      <c r="LX577" s="35"/>
      <c r="LY577" s="35"/>
      <c r="LZ577" s="35"/>
      <c r="MA577" s="35"/>
      <c r="MB577" s="35"/>
      <c r="MC577" s="35"/>
      <c r="MD577" s="35"/>
      <c r="ME577" s="35"/>
      <c r="MF577" s="35"/>
      <c r="MG577" s="35"/>
      <c r="MH577" s="35"/>
      <c r="MI577" s="35"/>
      <c r="MJ577" s="35"/>
      <c r="MK577" s="35"/>
      <c r="ML577" s="35"/>
      <c r="MM577" s="35"/>
      <c r="MN577" s="35"/>
      <c r="MO577" s="35"/>
      <c r="MP577" s="35"/>
      <c r="MQ577" s="35"/>
      <c r="MR577" s="35"/>
      <c r="MS577" s="35"/>
      <c r="MT577" s="35"/>
      <c r="MU577" s="35"/>
      <c r="MV577" s="35"/>
      <c r="MW577" s="35"/>
      <c r="MX577" s="35"/>
      <c r="MY577" s="35"/>
      <c r="MZ577" s="35"/>
      <c r="NA577" s="35"/>
      <c r="NB577" s="35"/>
      <c r="NC577" s="35"/>
      <c r="ND577" s="35"/>
      <c r="NE577" s="35"/>
      <c r="NF577" s="35"/>
      <c r="NG577" s="35"/>
      <c r="NH577" s="35"/>
      <c r="NI577" s="35"/>
      <c r="NJ577" s="35"/>
      <c r="NK577" s="35"/>
      <c r="NL577" s="35"/>
      <c r="NM577" s="35"/>
      <c r="NN577" s="35"/>
      <c r="NO577" s="35"/>
      <c r="NP577" s="35"/>
      <c r="NQ577" s="35"/>
      <c r="NR577" s="35"/>
      <c r="NS577" s="35"/>
      <c r="NT577" s="35"/>
      <c r="NU577" s="35"/>
      <c r="NV577" s="35"/>
      <c r="NW577" s="35"/>
      <c r="NX577" s="35"/>
      <c r="NY577" s="35"/>
      <c r="NZ577" s="35"/>
      <c r="OA577" s="35"/>
      <c r="OB577" s="35"/>
      <c r="OC577" s="35"/>
      <c r="OD577" s="35"/>
      <c r="OE577" s="35"/>
      <c r="OF577" s="35"/>
      <c r="OG577" s="35"/>
      <c r="OH577" s="35"/>
      <c r="OI577" s="35"/>
      <c r="OJ577" s="35"/>
      <c r="OK577" s="35"/>
      <c r="OL577" s="35"/>
      <c r="OM577" s="35"/>
      <c r="ON577" s="35"/>
      <c r="OO577" s="35"/>
      <c r="OP577" s="35"/>
      <c r="OQ577" s="35"/>
      <c r="OR577" s="35"/>
      <c r="OS577" s="35"/>
      <c r="OT577" s="35"/>
      <c r="OU577" s="35"/>
      <c r="OV577" s="35"/>
      <c r="OW577" s="35"/>
      <c r="OX577" s="35"/>
      <c r="OY577" s="35"/>
      <c r="OZ577" s="35"/>
      <c r="PA577" s="35"/>
      <c r="PB577" s="35"/>
      <c r="PC577" s="35"/>
      <c r="PD577" s="35"/>
      <c r="PE577" s="35"/>
      <c r="PF577" s="35"/>
      <c r="PG577" s="35"/>
      <c r="PH577" s="35"/>
      <c r="PI577" s="35"/>
      <c r="PJ577" s="35"/>
      <c r="PK577" s="35"/>
      <c r="PL577" s="35"/>
      <c r="PM577" s="35"/>
      <c r="PN577" s="35"/>
      <c r="PO577" s="35"/>
      <c r="PP577" s="35"/>
      <c r="PQ577" s="35"/>
      <c r="PR577" s="35"/>
      <c r="PS577" s="35"/>
      <c r="PT577" s="35"/>
      <c r="PU577" s="35"/>
      <c r="PV577" s="35"/>
      <c r="PW577" s="35"/>
      <c r="PX577" s="35"/>
      <c r="PY577" s="35"/>
      <c r="PZ577" s="35"/>
      <c r="QA577" s="35"/>
      <c r="QB577" s="35"/>
      <c r="QC577" s="35"/>
      <c r="QD577" s="35"/>
      <c r="QE577" s="35"/>
      <c r="QF577" s="35"/>
      <c r="QG577" s="35"/>
      <c r="QH577" s="35"/>
      <c r="QI577" s="35"/>
      <c r="QJ577" s="35"/>
      <c r="QK577" s="35"/>
      <c r="QL577" s="35"/>
      <c r="QM577" s="35"/>
    </row>
    <row r="578" spans="1:455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35"/>
      <c r="IS578" s="35"/>
      <c r="IT578" s="35"/>
      <c r="IU578" s="35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35"/>
      <c r="JI578" s="35"/>
      <c r="JJ578" s="35"/>
      <c r="JK578" s="35"/>
      <c r="JL578" s="35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35"/>
      <c r="JZ578" s="35"/>
      <c r="KA578" s="35"/>
      <c r="KB578" s="35"/>
      <c r="KC578" s="35"/>
      <c r="KD578" s="35"/>
      <c r="KE578" s="35"/>
      <c r="KF578" s="35"/>
      <c r="KG578" s="35"/>
      <c r="KH578" s="35"/>
      <c r="KI578" s="35"/>
      <c r="KJ578" s="35"/>
      <c r="KK578" s="35"/>
      <c r="KL578" s="35"/>
      <c r="KM578" s="35"/>
      <c r="KN578" s="35"/>
      <c r="KO578" s="35"/>
      <c r="KP578" s="35"/>
      <c r="KQ578" s="35"/>
      <c r="KR578" s="35"/>
      <c r="KS578" s="35"/>
      <c r="KT578" s="35"/>
      <c r="KU578" s="35"/>
      <c r="KV578" s="35"/>
      <c r="KW578" s="35"/>
      <c r="KX578" s="35"/>
      <c r="KY578" s="35"/>
      <c r="KZ578" s="35"/>
      <c r="LA578" s="35"/>
      <c r="LB578" s="35"/>
      <c r="LC578" s="35"/>
      <c r="LD578" s="35"/>
      <c r="LE578" s="35"/>
      <c r="LF578" s="35"/>
      <c r="LG578" s="35"/>
      <c r="LH578" s="35"/>
      <c r="LI578" s="35"/>
      <c r="LJ578" s="35"/>
      <c r="LK578" s="35"/>
      <c r="LL578" s="35"/>
      <c r="LM578" s="35"/>
      <c r="LN578" s="35"/>
      <c r="LO578" s="35"/>
      <c r="LP578" s="35"/>
      <c r="LQ578" s="35"/>
      <c r="LR578" s="35"/>
      <c r="LS578" s="35"/>
      <c r="LT578" s="35"/>
      <c r="LU578" s="35"/>
      <c r="LV578" s="35"/>
      <c r="LW578" s="35"/>
      <c r="LX578" s="35"/>
      <c r="LY578" s="35"/>
      <c r="LZ578" s="35"/>
      <c r="MA578" s="35"/>
      <c r="MB578" s="35"/>
      <c r="MC578" s="35"/>
      <c r="MD578" s="35"/>
      <c r="ME578" s="35"/>
      <c r="MF578" s="35"/>
      <c r="MG578" s="35"/>
      <c r="MH578" s="35"/>
      <c r="MI578" s="35"/>
      <c r="MJ578" s="35"/>
      <c r="MK578" s="35"/>
      <c r="ML578" s="35"/>
      <c r="MM578" s="35"/>
      <c r="MN578" s="35"/>
      <c r="MO578" s="35"/>
      <c r="MP578" s="35"/>
      <c r="MQ578" s="35"/>
      <c r="MR578" s="35"/>
      <c r="MS578" s="35"/>
      <c r="MT578" s="35"/>
      <c r="MU578" s="35"/>
      <c r="MV578" s="35"/>
      <c r="MW578" s="35"/>
      <c r="MX578" s="35"/>
      <c r="MY578" s="35"/>
      <c r="MZ578" s="35"/>
      <c r="NA578" s="35"/>
      <c r="NB578" s="35"/>
      <c r="NC578" s="35"/>
      <c r="ND578" s="35"/>
      <c r="NE578" s="35"/>
      <c r="NF578" s="35"/>
      <c r="NG578" s="35"/>
      <c r="NH578" s="35"/>
      <c r="NI578" s="35"/>
      <c r="NJ578" s="35"/>
      <c r="NK578" s="35"/>
      <c r="NL578" s="35"/>
      <c r="NM578" s="35"/>
      <c r="NN578" s="35"/>
      <c r="NO578" s="35"/>
      <c r="NP578" s="35"/>
      <c r="NQ578" s="35"/>
      <c r="NR578" s="35"/>
      <c r="NS578" s="35"/>
      <c r="NT578" s="35"/>
      <c r="NU578" s="35"/>
      <c r="NV578" s="35"/>
      <c r="NW578" s="35"/>
      <c r="NX578" s="35"/>
      <c r="NY578" s="35"/>
      <c r="NZ578" s="35"/>
      <c r="OA578" s="35"/>
      <c r="OB578" s="35"/>
      <c r="OC578" s="35"/>
      <c r="OD578" s="35"/>
      <c r="OE578" s="35"/>
      <c r="OF578" s="35"/>
      <c r="OG578" s="35"/>
      <c r="OH578" s="35"/>
      <c r="OI578" s="35"/>
      <c r="OJ578" s="35"/>
      <c r="OK578" s="35"/>
      <c r="OL578" s="35"/>
      <c r="OM578" s="35"/>
      <c r="ON578" s="35"/>
      <c r="OO578" s="35"/>
      <c r="OP578" s="35"/>
      <c r="OQ578" s="35"/>
      <c r="OR578" s="35"/>
      <c r="OS578" s="35"/>
      <c r="OT578" s="35"/>
      <c r="OU578" s="35"/>
      <c r="OV578" s="35"/>
      <c r="OW578" s="35"/>
      <c r="OX578" s="35"/>
      <c r="OY578" s="35"/>
      <c r="OZ578" s="35"/>
      <c r="PA578" s="35"/>
      <c r="PB578" s="35"/>
      <c r="PC578" s="35"/>
      <c r="PD578" s="35"/>
      <c r="PE578" s="35"/>
      <c r="PF578" s="35"/>
      <c r="PG578" s="35"/>
      <c r="PH578" s="35"/>
      <c r="PI578" s="35"/>
      <c r="PJ578" s="35"/>
      <c r="PK578" s="35"/>
      <c r="PL578" s="35"/>
      <c r="PM578" s="35"/>
      <c r="PN578" s="35"/>
      <c r="PO578" s="35"/>
      <c r="PP578" s="35"/>
      <c r="PQ578" s="35"/>
      <c r="PR578" s="35"/>
      <c r="PS578" s="35"/>
      <c r="PT578" s="35"/>
      <c r="PU578" s="35"/>
      <c r="PV578" s="35"/>
      <c r="PW578" s="35"/>
      <c r="PX578" s="35"/>
      <c r="PY578" s="35"/>
      <c r="PZ578" s="35"/>
      <c r="QA578" s="35"/>
      <c r="QB578" s="35"/>
      <c r="QC578" s="35"/>
      <c r="QD578" s="35"/>
      <c r="QE578" s="35"/>
      <c r="QF578" s="35"/>
      <c r="QG578" s="35"/>
      <c r="QH578" s="35"/>
      <c r="QI578" s="35"/>
      <c r="QJ578" s="35"/>
      <c r="QK578" s="35"/>
      <c r="QL578" s="35"/>
      <c r="QM578" s="35"/>
    </row>
    <row r="579" spans="1:455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  <c r="IY579" s="35"/>
      <c r="IZ579" s="35"/>
      <c r="JA579" s="35"/>
      <c r="JB579" s="35"/>
      <c r="JC579" s="35"/>
      <c r="JD579" s="35"/>
      <c r="JE579" s="35"/>
      <c r="JF579" s="35"/>
      <c r="JG579" s="35"/>
      <c r="JH579" s="35"/>
      <c r="JI579" s="35"/>
      <c r="JJ579" s="35"/>
      <c r="JK579" s="35"/>
      <c r="JL579" s="35"/>
      <c r="JM579" s="35"/>
      <c r="JN579" s="35"/>
      <c r="JO579" s="35"/>
      <c r="JP579" s="35"/>
      <c r="JQ579" s="35"/>
      <c r="JR579" s="35"/>
      <c r="JS579" s="35"/>
      <c r="JT579" s="35"/>
      <c r="JU579" s="35"/>
      <c r="JV579" s="35"/>
      <c r="JW579" s="35"/>
      <c r="JX579" s="35"/>
      <c r="JY579" s="35"/>
      <c r="JZ579" s="35"/>
      <c r="KA579" s="35"/>
      <c r="KB579" s="35"/>
      <c r="KC579" s="35"/>
      <c r="KD579" s="35"/>
      <c r="KE579" s="35"/>
      <c r="KF579" s="35"/>
      <c r="KG579" s="35"/>
      <c r="KH579" s="35"/>
      <c r="KI579" s="35"/>
      <c r="KJ579" s="35"/>
      <c r="KK579" s="35"/>
      <c r="KL579" s="35"/>
      <c r="KM579" s="35"/>
      <c r="KN579" s="35"/>
      <c r="KO579" s="35"/>
      <c r="KP579" s="35"/>
      <c r="KQ579" s="35"/>
      <c r="KR579" s="35"/>
      <c r="KS579" s="35"/>
      <c r="KT579" s="35"/>
      <c r="KU579" s="35"/>
      <c r="KV579" s="35"/>
      <c r="KW579" s="35"/>
      <c r="KX579" s="35"/>
      <c r="KY579" s="35"/>
      <c r="KZ579" s="35"/>
      <c r="LA579" s="35"/>
      <c r="LB579" s="35"/>
      <c r="LC579" s="35"/>
      <c r="LD579" s="35"/>
      <c r="LE579" s="35"/>
      <c r="LF579" s="35"/>
      <c r="LG579" s="35"/>
      <c r="LH579" s="35"/>
      <c r="LI579" s="35"/>
      <c r="LJ579" s="35"/>
      <c r="LK579" s="35"/>
      <c r="LL579" s="35"/>
      <c r="LM579" s="35"/>
      <c r="LN579" s="35"/>
      <c r="LO579" s="35"/>
      <c r="LP579" s="35"/>
      <c r="LQ579" s="35"/>
      <c r="LR579" s="35"/>
      <c r="LS579" s="35"/>
      <c r="LT579" s="35"/>
      <c r="LU579" s="35"/>
      <c r="LV579" s="35"/>
      <c r="LW579" s="35"/>
      <c r="LX579" s="35"/>
      <c r="LY579" s="35"/>
      <c r="LZ579" s="35"/>
      <c r="MA579" s="35"/>
      <c r="MB579" s="35"/>
      <c r="MC579" s="35"/>
      <c r="MD579" s="35"/>
      <c r="ME579" s="35"/>
      <c r="MF579" s="35"/>
      <c r="MG579" s="35"/>
      <c r="MH579" s="35"/>
      <c r="MI579" s="35"/>
      <c r="MJ579" s="35"/>
      <c r="MK579" s="35"/>
      <c r="ML579" s="35"/>
      <c r="MM579" s="35"/>
      <c r="MN579" s="35"/>
      <c r="MO579" s="35"/>
      <c r="MP579" s="35"/>
      <c r="MQ579" s="35"/>
      <c r="MR579" s="35"/>
      <c r="MS579" s="35"/>
      <c r="MT579" s="35"/>
      <c r="MU579" s="35"/>
      <c r="MV579" s="35"/>
      <c r="MW579" s="35"/>
      <c r="MX579" s="35"/>
      <c r="MY579" s="35"/>
      <c r="MZ579" s="35"/>
      <c r="NA579" s="35"/>
      <c r="NB579" s="35"/>
      <c r="NC579" s="35"/>
      <c r="ND579" s="35"/>
      <c r="NE579" s="35"/>
      <c r="NF579" s="35"/>
      <c r="NG579" s="35"/>
      <c r="NH579" s="35"/>
      <c r="NI579" s="35"/>
      <c r="NJ579" s="35"/>
      <c r="NK579" s="35"/>
      <c r="NL579" s="35"/>
      <c r="NM579" s="35"/>
      <c r="NN579" s="35"/>
      <c r="NO579" s="35"/>
      <c r="NP579" s="35"/>
      <c r="NQ579" s="35"/>
      <c r="NR579" s="35"/>
      <c r="NS579" s="35"/>
      <c r="NT579" s="35"/>
      <c r="NU579" s="35"/>
      <c r="NV579" s="35"/>
      <c r="NW579" s="35"/>
      <c r="NX579" s="35"/>
      <c r="NY579" s="35"/>
      <c r="NZ579" s="35"/>
      <c r="OA579" s="35"/>
      <c r="OB579" s="35"/>
      <c r="OC579" s="35"/>
      <c r="OD579" s="35"/>
      <c r="OE579" s="35"/>
      <c r="OF579" s="35"/>
      <c r="OG579" s="35"/>
      <c r="OH579" s="35"/>
      <c r="OI579" s="35"/>
      <c r="OJ579" s="35"/>
      <c r="OK579" s="35"/>
      <c r="OL579" s="35"/>
      <c r="OM579" s="35"/>
      <c r="ON579" s="35"/>
      <c r="OO579" s="35"/>
      <c r="OP579" s="35"/>
      <c r="OQ579" s="35"/>
      <c r="OR579" s="35"/>
      <c r="OS579" s="35"/>
      <c r="OT579" s="35"/>
      <c r="OU579" s="35"/>
      <c r="OV579" s="35"/>
      <c r="OW579" s="35"/>
      <c r="OX579" s="35"/>
      <c r="OY579" s="35"/>
      <c r="OZ579" s="35"/>
      <c r="PA579" s="35"/>
      <c r="PB579" s="35"/>
      <c r="PC579" s="35"/>
      <c r="PD579" s="35"/>
      <c r="PE579" s="35"/>
      <c r="PF579" s="35"/>
      <c r="PG579" s="35"/>
      <c r="PH579" s="35"/>
      <c r="PI579" s="35"/>
      <c r="PJ579" s="35"/>
      <c r="PK579" s="35"/>
      <c r="PL579" s="35"/>
      <c r="PM579" s="35"/>
      <c r="PN579" s="35"/>
      <c r="PO579" s="35"/>
      <c r="PP579" s="35"/>
      <c r="PQ579" s="35"/>
      <c r="PR579" s="35"/>
      <c r="PS579" s="35"/>
      <c r="PT579" s="35"/>
      <c r="PU579" s="35"/>
      <c r="PV579" s="35"/>
      <c r="PW579" s="35"/>
      <c r="PX579" s="35"/>
      <c r="PY579" s="35"/>
      <c r="PZ579" s="35"/>
      <c r="QA579" s="35"/>
      <c r="QB579" s="35"/>
      <c r="QC579" s="35"/>
      <c r="QD579" s="35"/>
      <c r="QE579" s="35"/>
      <c r="QF579" s="35"/>
      <c r="QG579" s="35"/>
      <c r="QH579" s="35"/>
      <c r="QI579" s="35"/>
      <c r="QJ579" s="35"/>
      <c r="QK579" s="35"/>
      <c r="QL579" s="35"/>
      <c r="QM579" s="35"/>
    </row>
    <row r="580" spans="1:455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35"/>
      <c r="IS580" s="35"/>
      <c r="IT580" s="35"/>
      <c r="IU580" s="35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35"/>
      <c r="JI580" s="35"/>
      <c r="JJ580" s="35"/>
      <c r="JK580" s="35"/>
      <c r="JL580" s="35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35"/>
      <c r="JZ580" s="35"/>
      <c r="KA580" s="35"/>
      <c r="KB580" s="35"/>
      <c r="KC580" s="35"/>
      <c r="KD580" s="35"/>
      <c r="KE580" s="35"/>
      <c r="KF580" s="35"/>
      <c r="KG580" s="35"/>
      <c r="KH580" s="35"/>
      <c r="KI580" s="35"/>
      <c r="KJ580" s="35"/>
      <c r="KK580" s="35"/>
      <c r="KL580" s="35"/>
      <c r="KM580" s="35"/>
      <c r="KN580" s="35"/>
      <c r="KO580" s="35"/>
      <c r="KP580" s="35"/>
      <c r="KQ580" s="35"/>
      <c r="KR580" s="35"/>
      <c r="KS580" s="35"/>
      <c r="KT580" s="35"/>
      <c r="KU580" s="35"/>
      <c r="KV580" s="35"/>
      <c r="KW580" s="35"/>
      <c r="KX580" s="35"/>
      <c r="KY580" s="35"/>
      <c r="KZ580" s="35"/>
      <c r="LA580" s="35"/>
      <c r="LB580" s="35"/>
      <c r="LC580" s="35"/>
      <c r="LD580" s="35"/>
      <c r="LE580" s="35"/>
      <c r="LF580" s="35"/>
      <c r="LG580" s="35"/>
      <c r="LH580" s="35"/>
      <c r="LI580" s="35"/>
      <c r="LJ580" s="35"/>
      <c r="LK580" s="35"/>
      <c r="LL580" s="35"/>
      <c r="LM580" s="35"/>
      <c r="LN580" s="35"/>
      <c r="LO580" s="35"/>
      <c r="LP580" s="35"/>
      <c r="LQ580" s="35"/>
      <c r="LR580" s="35"/>
      <c r="LS580" s="35"/>
      <c r="LT580" s="35"/>
      <c r="LU580" s="35"/>
      <c r="LV580" s="35"/>
      <c r="LW580" s="35"/>
      <c r="LX580" s="35"/>
      <c r="LY580" s="35"/>
      <c r="LZ580" s="35"/>
      <c r="MA580" s="35"/>
      <c r="MB580" s="35"/>
      <c r="MC580" s="35"/>
      <c r="MD580" s="35"/>
      <c r="ME580" s="35"/>
      <c r="MF580" s="35"/>
      <c r="MG580" s="35"/>
      <c r="MH580" s="35"/>
      <c r="MI580" s="35"/>
      <c r="MJ580" s="35"/>
      <c r="MK580" s="35"/>
      <c r="ML580" s="35"/>
      <c r="MM580" s="35"/>
      <c r="MN580" s="35"/>
      <c r="MO580" s="35"/>
      <c r="MP580" s="35"/>
      <c r="MQ580" s="35"/>
      <c r="MR580" s="35"/>
      <c r="MS580" s="35"/>
      <c r="MT580" s="35"/>
      <c r="MU580" s="35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35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35"/>
      <c r="OL580" s="35"/>
      <c r="OM580" s="35"/>
      <c r="ON580" s="35"/>
      <c r="OO580" s="35"/>
      <c r="OP580" s="35"/>
      <c r="OQ580" s="35"/>
      <c r="OR580" s="35"/>
      <c r="OS580" s="35"/>
      <c r="OT580" s="35"/>
      <c r="OU580" s="35"/>
      <c r="OV580" s="35"/>
      <c r="OW580" s="35"/>
      <c r="OX580" s="35"/>
      <c r="OY580" s="35"/>
      <c r="OZ580" s="35"/>
      <c r="PA580" s="35"/>
      <c r="PB580" s="35"/>
      <c r="PC580" s="35"/>
      <c r="PD580" s="35"/>
      <c r="PE580" s="35"/>
      <c r="PF580" s="35"/>
      <c r="PG580" s="35"/>
      <c r="PH580" s="35"/>
      <c r="PI580" s="35"/>
      <c r="PJ580" s="35"/>
      <c r="PK580" s="35"/>
      <c r="PL580" s="35"/>
      <c r="PM580" s="35"/>
      <c r="PN580" s="35"/>
      <c r="PO580" s="35"/>
      <c r="PP580" s="35"/>
      <c r="PQ580" s="35"/>
      <c r="PR580" s="35"/>
      <c r="PS580" s="35"/>
      <c r="PT580" s="35"/>
      <c r="PU580" s="35"/>
      <c r="PV580" s="35"/>
      <c r="PW580" s="35"/>
      <c r="PX580" s="35"/>
      <c r="PY580" s="35"/>
      <c r="PZ580" s="35"/>
      <c r="QA580" s="35"/>
      <c r="QB580" s="35"/>
      <c r="QC580" s="35"/>
      <c r="QD580" s="35"/>
      <c r="QE580" s="35"/>
      <c r="QF580" s="35"/>
      <c r="QG580" s="35"/>
      <c r="QH580" s="35"/>
      <c r="QI580" s="35"/>
      <c r="QJ580" s="35"/>
      <c r="QK580" s="35"/>
      <c r="QL580" s="35"/>
      <c r="QM580" s="35"/>
    </row>
    <row r="581" spans="1:455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  <c r="IY581" s="35"/>
      <c r="IZ581" s="35"/>
      <c r="JA581" s="35"/>
      <c r="JB581" s="35"/>
      <c r="JC581" s="35"/>
      <c r="JD581" s="35"/>
      <c r="JE581" s="35"/>
      <c r="JF581" s="35"/>
      <c r="JG581" s="35"/>
      <c r="JH581" s="35"/>
      <c r="JI581" s="35"/>
      <c r="JJ581" s="35"/>
      <c r="JK581" s="35"/>
      <c r="JL581" s="35"/>
      <c r="JM581" s="35"/>
      <c r="JN581" s="35"/>
      <c r="JO581" s="35"/>
      <c r="JP581" s="35"/>
      <c r="JQ581" s="35"/>
      <c r="JR581" s="35"/>
      <c r="JS581" s="35"/>
      <c r="JT581" s="35"/>
      <c r="JU581" s="35"/>
      <c r="JV581" s="35"/>
      <c r="JW581" s="35"/>
      <c r="JX581" s="35"/>
      <c r="JY581" s="35"/>
      <c r="JZ581" s="35"/>
      <c r="KA581" s="35"/>
      <c r="KB581" s="35"/>
      <c r="KC581" s="35"/>
      <c r="KD581" s="35"/>
      <c r="KE581" s="35"/>
      <c r="KF581" s="35"/>
      <c r="KG581" s="35"/>
      <c r="KH581" s="35"/>
      <c r="KI581" s="35"/>
      <c r="KJ581" s="35"/>
      <c r="KK581" s="35"/>
      <c r="KL581" s="35"/>
      <c r="KM581" s="35"/>
      <c r="KN581" s="35"/>
      <c r="KO581" s="35"/>
      <c r="KP581" s="35"/>
      <c r="KQ581" s="35"/>
      <c r="KR581" s="35"/>
      <c r="KS581" s="35"/>
      <c r="KT581" s="35"/>
      <c r="KU581" s="35"/>
      <c r="KV581" s="35"/>
      <c r="KW581" s="35"/>
      <c r="KX581" s="35"/>
      <c r="KY581" s="35"/>
      <c r="KZ581" s="35"/>
      <c r="LA581" s="35"/>
      <c r="LB581" s="35"/>
      <c r="LC581" s="35"/>
      <c r="LD581" s="35"/>
      <c r="LE581" s="35"/>
      <c r="LF581" s="35"/>
      <c r="LG581" s="35"/>
      <c r="LH581" s="35"/>
      <c r="LI581" s="35"/>
      <c r="LJ581" s="35"/>
      <c r="LK581" s="35"/>
      <c r="LL581" s="35"/>
      <c r="LM581" s="35"/>
      <c r="LN581" s="35"/>
      <c r="LO581" s="35"/>
      <c r="LP581" s="35"/>
      <c r="LQ581" s="35"/>
      <c r="LR581" s="35"/>
      <c r="LS581" s="35"/>
      <c r="LT581" s="35"/>
      <c r="LU581" s="35"/>
      <c r="LV581" s="35"/>
      <c r="LW581" s="35"/>
      <c r="LX581" s="35"/>
      <c r="LY581" s="35"/>
      <c r="LZ581" s="35"/>
      <c r="MA581" s="35"/>
      <c r="MB581" s="35"/>
      <c r="MC581" s="35"/>
      <c r="MD581" s="35"/>
      <c r="ME581" s="35"/>
      <c r="MF581" s="35"/>
      <c r="MG581" s="35"/>
      <c r="MH581" s="35"/>
      <c r="MI581" s="35"/>
      <c r="MJ581" s="35"/>
      <c r="MK581" s="35"/>
      <c r="ML581" s="35"/>
      <c r="MM581" s="35"/>
      <c r="MN581" s="35"/>
      <c r="MO581" s="35"/>
      <c r="MP581" s="35"/>
      <c r="MQ581" s="35"/>
      <c r="MR581" s="35"/>
      <c r="MS581" s="35"/>
      <c r="MT581" s="35"/>
      <c r="MU581" s="35"/>
      <c r="MV581" s="35"/>
      <c r="MW581" s="35"/>
      <c r="MX581" s="35"/>
      <c r="MY581" s="35"/>
      <c r="MZ581" s="35"/>
      <c r="NA581" s="35"/>
      <c r="NB581" s="35"/>
      <c r="NC581" s="35"/>
      <c r="ND581" s="35"/>
      <c r="NE581" s="35"/>
      <c r="NF581" s="35"/>
      <c r="NG581" s="35"/>
      <c r="NH581" s="35"/>
      <c r="NI581" s="35"/>
      <c r="NJ581" s="35"/>
      <c r="NK581" s="35"/>
      <c r="NL581" s="35"/>
      <c r="NM581" s="35"/>
      <c r="NN581" s="35"/>
      <c r="NO581" s="35"/>
      <c r="NP581" s="35"/>
      <c r="NQ581" s="35"/>
      <c r="NR581" s="35"/>
      <c r="NS581" s="35"/>
      <c r="NT581" s="35"/>
      <c r="NU581" s="35"/>
      <c r="NV581" s="35"/>
      <c r="NW581" s="35"/>
      <c r="NX581" s="35"/>
      <c r="NY581" s="35"/>
      <c r="NZ581" s="35"/>
      <c r="OA581" s="35"/>
      <c r="OB581" s="35"/>
      <c r="OC581" s="35"/>
      <c r="OD581" s="35"/>
      <c r="OE581" s="35"/>
      <c r="OF581" s="35"/>
      <c r="OG581" s="35"/>
      <c r="OH581" s="35"/>
      <c r="OI581" s="35"/>
      <c r="OJ581" s="35"/>
      <c r="OK581" s="35"/>
      <c r="OL581" s="35"/>
      <c r="OM581" s="35"/>
      <c r="ON581" s="35"/>
      <c r="OO581" s="35"/>
      <c r="OP581" s="35"/>
      <c r="OQ581" s="35"/>
      <c r="OR581" s="35"/>
      <c r="OS581" s="35"/>
      <c r="OT581" s="35"/>
      <c r="OU581" s="35"/>
      <c r="OV581" s="35"/>
      <c r="OW581" s="35"/>
      <c r="OX581" s="35"/>
      <c r="OY581" s="35"/>
      <c r="OZ581" s="35"/>
      <c r="PA581" s="35"/>
      <c r="PB581" s="35"/>
      <c r="PC581" s="35"/>
      <c r="PD581" s="35"/>
      <c r="PE581" s="35"/>
      <c r="PF581" s="35"/>
      <c r="PG581" s="35"/>
      <c r="PH581" s="35"/>
      <c r="PI581" s="35"/>
      <c r="PJ581" s="35"/>
      <c r="PK581" s="35"/>
      <c r="PL581" s="35"/>
      <c r="PM581" s="35"/>
      <c r="PN581" s="35"/>
      <c r="PO581" s="35"/>
      <c r="PP581" s="35"/>
      <c r="PQ581" s="35"/>
      <c r="PR581" s="35"/>
      <c r="PS581" s="35"/>
      <c r="PT581" s="35"/>
      <c r="PU581" s="35"/>
      <c r="PV581" s="35"/>
      <c r="PW581" s="35"/>
      <c r="PX581" s="35"/>
      <c r="PY581" s="35"/>
      <c r="PZ581" s="35"/>
      <c r="QA581" s="35"/>
      <c r="QB581" s="35"/>
      <c r="QC581" s="35"/>
      <c r="QD581" s="35"/>
      <c r="QE581" s="35"/>
      <c r="QF581" s="35"/>
      <c r="QG581" s="35"/>
      <c r="QH581" s="35"/>
      <c r="QI581" s="35"/>
      <c r="QJ581" s="35"/>
      <c r="QK581" s="35"/>
      <c r="QL581" s="35"/>
      <c r="QM581" s="35"/>
    </row>
    <row r="582" spans="1:455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35"/>
      <c r="IS582" s="35"/>
      <c r="IT582" s="35"/>
      <c r="IU582" s="35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35"/>
      <c r="JI582" s="35"/>
      <c r="JJ582" s="35"/>
      <c r="JK582" s="35"/>
      <c r="JL582" s="35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35"/>
      <c r="JZ582" s="35"/>
      <c r="KA582" s="35"/>
      <c r="KB582" s="35"/>
      <c r="KC582" s="35"/>
      <c r="KD582" s="35"/>
      <c r="KE582" s="35"/>
      <c r="KF582" s="35"/>
      <c r="KG582" s="35"/>
      <c r="KH582" s="35"/>
      <c r="KI582" s="35"/>
      <c r="KJ582" s="35"/>
      <c r="KK582" s="35"/>
      <c r="KL582" s="35"/>
      <c r="KM582" s="35"/>
      <c r="KN582" s="35"/>
      <c r="KO582" s="35"/>
      <c r="KP582" s="35"/>
      <c r="KQ582" s="35"/>
      <c r="KR582" s="35"/>
      <c r="KS582" s="35"/>
      <c r="KT582" s="35"/>
      <c r="KU582" s="35"/>
      <c r="KV582" s="35"/>
      <c r="KW582" s="35"/>
      <c r="KX582" s="35"/>
      <c r="KY582" s="35"/>
      <c r="KZ582" s="35"/>
      <c r="LA582" s="35"/>
      <c r="LB582" s="35"/>
      <c r="LC582" s="35"/>
      <c r="LD582" s="35"/>
      <c r="LE582" s="35"/>
      <c r="LF582" s="35"/>
      <c r="LG582" s="35"/>
      <c r="LH582" s="35"/>
      <c r="LI582" s="35"/>
      <c r="LJ582" s="35"/>
      <c r="LK582" s="35"/>
      <c r="LL582" s="35"/>
      <c r="LM582" s="35"/>
      <c r="LN582" s="35"/>
      <c r="LO582" s="35"/>
      <c r="LP582" s="35"/>
      <c r="LQ582" s="35"/>
      <c r="LR582" s="35"/>
      <c r="LS582" s="35"/>
      <c r="LT582" s="35"/>
      <c r="LU582" s="35"/>
      <c r="LV582" s="35"/>
      <c r="LW582" s="35"/>
      <c r="LX582" s="35"/>
      <c r="LY582" s="35"/>
      <c r="LZ582" s="35"/>
      <c r="MA582" s="35"/>
      <c r="MB582" s="35"/>
      <c r="MC582" s="35"/>
      <c r="MD582" s="35"/>
      <c r="ME582" s="35"/>
      <c r="MF582" s="35"/>
      <c r="MG582" s="35"/>
      <c r="MH582" s="35"/>
      <c r="MI582" s="35"/>
      <c r="MJ582" s="35"/>
      <c r="MK582" s="35"/>
      <c r="ML582" s="35"/>
      <c r="MM582" s="35"/>
      <c r="MN582" s="35"/>
      <c r="MO582" s="35"/>
      <c r="MP582" s="35"/>
      <c r="MQ582" s="35"/>
      <c r="MR582" s="35"/>
      <c r="MS582" s="35"/>
      <c r="MT582" s="35"/>
      <c r="MU582" s="35"/>
      <c r="MV582" s="35"/>
      <c r="MW582" s="35"/>
      <c r="MX582" s="35"/>
      <c r="MY582" s="35"/>
      <c r="MZ582" s="35"/>
      <c r="NA582" s="35"/>
      <c r="NB582" s="35"/>
      <c r="NC582" s="35"/>
      <c r="ND582" s="35"/>
      <c r="NE582" s="35"/>
      <c r="NF582" s="35"/>
      <c r="NG582" s="35"/>
      <c r="NH582" s="35"/>
      <c r="NI582" s="35"/>
      <c r="NJ582" s="35"/>
      <c r="NK582" s="35"/>
      <c r="NL582" s="35"/>
      <c r="NM582" s="35"/>
      <c r="NN582" s="35"/>
      <c r="NO582" s="35"/>
      <c r="NP582" s="35"/>
      <c r="NQ582" s="35"/>
      <c r="NR582" s="35"/>
      <c r="NS582" s="35"/>
      <c r="NT582" s="35"/>
      <c r="NU582" s="35"/>
      <c r="NV582" s="35"/>
      <c r="NW582" s="35"/>
      <c r="NX582" s="35"/>
      <c r="NY582" s="35"/>
      <c r="NZ582" s="35"/>
      <c r="OA582" s="35"/>
      <c r="OB582" s="35"/>
      <c r="OC582" s="35"/>
      <c r="OD582" s="35"/>
      <c r="OE582" s="35"/>
      <c r="OF582" s="35"/>
      <c r="OG582" s="35"/>
      <c r="OH582" s="35"/>
      <c r="OI582" s="35"/>
      <c r="OJ582" s="35"/>
      <c r="OK582" s="35"/>
      <c r="OL582" s="35"/>
      <c r="OM582" s="35"/>
      <c r="ON582" s="35"/>
      <c r="OO582" s="35"/>
      <c r="OP582" s="35"/>
      <c r="OQ582" s="35"/>
      <c r="OR582" s="35"/>
      <c r="OS582" s="35"/>
      <c r="OT582" s="35"/>
      <c r="OU582" s="35"/>
      <c r="OV582" s="35"/>
      <c r="OW582" s="35"/>
      <c r="OX582" s="35"/>
      <c r="OY582" s="35"/>
      <c r="OZ582" s="35"/>
      <c r="PA582" s="35"/>
      <c r="PB582" s="35"/>
      <c r="PC582" s="35"/>
      <c r="PD582" s="35"/>
      <c r="PE582" s="35"/>
      <c r="PF582" s="35"/>
      <c r="PG582" s="35"/>
      <c r="PH582" s="35"/>
      <c r="PI582" s="35"/>
      <c r="PJ582" s="35"/>
      <c r="PK582" s="35"/>
      <c r="PL582" s="35"/>
      <c r="PM582" s="35"/>
      <c r="PN582" s="35"/>
      <c r="PO582" s="35"/>
      <c r="PP582" s="35"/>
      <c r="PQ582" s="35"/>
      <c r="PR582" s="35"/>
      <c r="PS582" s="35"/>
      <c r="PT582" s="35"/>
      <c r="PU582" s="35"/>
      <c r="PV582" s="35"/>
      <c r="PW582" s="35"/>
      <c r="PX582" s="35"/>
      <c r="PY582" s="35"/>
      <c r="PZ582" s="35"/>
      <c r="QA582" s="35"/>
      <c r="QB582" s="35"/>
      <c r="QC582" s="35"/>
      <c r="QD582" s="35"/>
      <c r="QE582" s="35"/>
      <c r="QF582" s="35"/>
      <c r="QG582" s="35"/>
      <c r="QH582" s="35"/>
      <c r="QI582" s="35"/>
      <c r="QJ582" s="35"/>
      <c r="QK582" s="35"/>
      <c r="QL582" s="35"/>
      <c r="QM582" s="35"/>
    </row>
    <row r="583" spans="1:455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  <c r="IY583" s="35"/>
      <c r="IZ583" s="35"/>
      <c r="JA583" s="35"/>
      <c r="JB583" s="35"/>
      <c r="JC583" s="35"/>
      <c r="JD583" s="35"/>
      <c r="JE583" s="35"/>
      <c r="JF583" s="35"/>
      <c r="JG583" s="35"/>
      <c r="JH583" s="35"/>
      <c r="JI583" s="35"/>
      <c r="JJ583" s="35"/>
      <c r="JK583" s="35"/>
      <c r="JL583" s="35"/>
      <c r="JM583" s="35"/>
      <c r="JN583" s="35"/>
      <c r="JO583" s="35"/>
      <c r="JP583" s="35"/>
      <c r="JQ583" s="35"/>
      <c r="JR583" s="35"/>
      <c r="JS583" s="35"/>
      <c r="JT583" s="35"/>
      <c r="JU583" s="35"/>
      <c r="JV583" s="35"/>
      <c r="JW583" s="35"/>
      <c r="JX583" s="35"/>
      <c r="JY583" s="35"/>
      <c r="JZ583" s="35"/>
      <c r="KA583" s="35"/>
      <c r="KB583" s="35"/>
      <c r="KC583" s="35"/>
      <c r="KD583" s="35"/>
      <c r="KE583" s="35"/>
      <c r="KF583" s="35"/>
      <c r="KG583" s="35"/>
      <c r="KH583" s="35"/>
      <c r="KI583" s="35"/>
      <c r="KJ583" s="35"/>
      <c r="KK583" s="35"/>
      <c r="KL583" s="35"/>
      <c r="KM583" s="35"/>
      <c r="KN583" s="35"/>
      <c r="KO583" s="35"/>
      <c r="KP583" s="35"/>
      <c r="KQ583" s="35"/>
      <c r="KR583" s="35"/>
      <c r="KS583" s="35"/>
      <c r="KT583" s="35"/>
      <c r="KU583" s="35"/>
      <c r="KV583" s="35"/>
      <c r="KW583" s="35"/>
      <c r="KX583" s="35"/>
      <c r="KY583" s="35"/>
      <c r="KZ583" s="35"/>
      <c r="LA583" s="35"/>
      <c r="LB583" s="35"/>
      <c r="LC583" s="35"/>
      <c r="LD583" s="35"/>
      <c r="LE583" s="35"/>
      <c r="LF583" s="35"/>
      <c r="LG583" s="35"/>
      <c r="LH583" s="35"/>
      <c r="LI583" s="35"/>
      <c r="LJ583" s="35"/>
      <c r="LK583" s="35"/>
      <c r="LL583" s="35"/>
      <c r="LM583" s="35"/>
      <c r="LN583" s="35"/>
      <c r="LO583" s="35"/>
      <c r="LP583" s="35"/>
      <c r="LQ583" s="35"/>
      <c r="LR583" s="35"/>
      <c r="LS583" s="35"/>
      <c r="LT583" s="35"/>
      <c r="LU583" s="35"/>
      <c r="LV583" s="35"/>
      <c r="LW583" s="35"/>
      <c r="LX583" s="35"/>
      <c r="LY583" s="35"/>
      <c r="LZ583" s="35"/>
      <c r="MA583" s="35"/>
      <c r="MB583" s="35"/>
      <c r="MC583" s="35"/>
      <c r="MD583" s="35"/>
      <c r="ME583" s="35"/>
      <c r="MF583" s="35"/>
      <c r="MG583" s="35"/>
      <c r="MH583" s="35"/>
      <c r="MI583" s="35"/>
      <c r="MJ583" s="35"/>
      <c r="MK583" s="35"/>
      <c r="ML583" s="35"/>
      <c r="MM583" s="35"/>
      <c r="MN583" s="35"/>
      <c r="MO583" s="35"/>
      <c r="MP583" s="35"/>
      <c r="MQ583" s="35"/>
      <c r="MR583" s="35"/>
      <c r="MS583" s="35"/>
      <c r="MT583" s="35"/>
      <c r="MU583" s="35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35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35"/>
      <c r="OL583" s="35"/>
      <c r="OM583" s="35"/>
      <c r="ON583" s="35"/>
      <c r="OO583" s="35"/>
      <c r="OP583" s="35"/>
      <c r="OQ583" s="35"/>
      <c r="OR583" s="35"/>
      <c r="OS583" s="35"/>
      <c r="OT583" s="35"/>
      <c r="OU583" s="35"/>
      <c r="OV583" s="35"/>
      <c r="OW583" s="35"/>
      <c r="OX583" s="35"/>
      <c r="OY583" s="35"/>
      <c r="OZ583" s="35"/>
      <c r="PA583" s="35"/>
      <c r="PB583" s="35"/>
      <c r="PC583" s="35"/>
      <c r="PD583" s="35"/>
      <c r="PE583" s="35"/>
      <c r="PF583" s="35"/>
      <c r="PG583" s="35"/>
      <c r="PH583" s="35"/>
      <c r="PI583" s="35"/>
      <c r="PJ583" s="35"/>
      <c r="PK583" s="35"/>
      <c r="PL583" s="35"/>
      <c r="PM583" s="35"/>
      <c r="PN583" s="35"/>
      <c r="PO583" s="35"/>
      <c r="PP583" s="35"/>
      <c r="PQ583" s="35"/>
      <c r="PR583" s="35"/>
      <c r="PS583" s="35"/>
      <c r="PT583" s="35"/>
      <c r="PU583" s="35"/>
      <c r="PV583" s="35"/>
      <c r="PW583" s="35"/>
      <c r="PX583" s="35"/>
      <c r="PY583" s="35"/>
      <c r="PZ583" s="35"/>
      <c r="QA583" s="35"/>
      <c r="QB583" s="35"/>
      <c r="QC583" s="35"/>
      <c r="QD583" s="35"/>
      <c r="QE583" s="35"/>
      <c r="QF583" s="35"/>
      <c r="QG583" s="35"/>
      <c r="QH583" s="35"/>
      <c r="QI583" s="35"/>
      <c r="QJ583" s="35"/>
      <c r="QK583" s="35"/>
      <c r="QL583" s="35"/>
      <c r="QM583" s="35"/>
    </row>
    <row r="584" spans="1:455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35"/>
      <c r="IS584" s="35"/>
      <c r="IT584" s="35"/>
      <c r="IU584" s="35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35"/>
      <c r="JI584" s="35"/>
      <c r="JJ584" s="35"/>
      <c r="JK584" s="35"/>
      <c r="JL584" s="35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35"/>
      <c r="JZ584" s="35"/>
      <c r="KA584" s="35"/>
      <c r="KB584" s="35"/>
      <c r="KC584" s="35"/>
      <c r="KD584" s="35"/>
      <c r="KE584" s="35"/>
      <c r="KF584" s="35"/>
      <c r="KG584" s="35"/>
      <c r="KH584" s="35"/>
      <c r="KI584" s="35"/>
      <c r="KJ584" s="35"/>
      <c r="KK584" s="35"/>
      <c r="KL584" s="35"/>
      <c r="KM584" s="35"/>
      <c r="KN584" s="35"/>
      <c r="KO584" s="35"/>
      <c r="KP584" s="35"/>
      <c r="KQ584" s="35"/>
      <c r="KR584" s="35"/>
      <c r="KS584" s="35"/>
      <c r="KT584" s="35"/>
      <c r="KU584" s="35"/>
      <c r="KV584" s="35"/>
      <c r="KW584" s="35"/>
      <c r="KX584" s="35"/>
      <c r="KY584" s="35"/>
      <c r="KZ584" s="35"/>
      <c r="LA584" s="35"/>
      <c r="LB584" s="35"/>
      <c r="LC584" s="35"/>
      <c r="LD584" s="35"/>
      <c r="LE584" s="35"/>
      <c r="LF584" s="35"/>
      <c r="LG584" s="35"/>
      <c r="LH584" s="35"/>
      <c r="LI584" s="35"/>
      <c r="LJ584" s="35"/>
      <c r="LK584" s="35"/>
      <c r="LL584" s="35"/>
      <c r="LM584" s="35"/>
      <c r="LN584" s="35"/>
      <c r="LO584" s="35"/>
      <c r="LP584" s="35"/>
      <c r="LQ584" s="35"/>
      <c r="LR584" s="35"/>
      <c r="LS584" s="35"/>
      <c r="LT584" s="35"/>
      <c r="LU584" s="35"/>
      <c r="LV584" s="35"/>
      <c r="LW584" s="35"/>
      <c r="LX584" s="35"/>
      <c r="LY584" s="35"/>
      <c r="LZ584" s="35"/>
      <c r="MA584" s="35"/>
      <c r="MB584" s="35"/>
      <c r="MC584" s="35"/>
      <c r="MD584" s="35"/>
      <c r="ME584" s="35"/>
      <c r="MF584" s="35"/>
      <c r="MG584" s="35"/>
      <c r="MH584" s="35"/>
      <c r="MI584" s="35"/>
      <c r="MJ584" s="35"/>
      <c r="MK584" s="35"/>
      <c r="ML584" s="35"/>
      <c r="MM584" s="35"/>
      <c r="MN584" s="35"/>
      <c r="MO584" s="35"/>
      <c r="MP584" s="35"/>
      <c r="MQ584" s="35"/>
      <c r="MR584" s="35"/>
      <c r="MS584" s="35"/>
      <c r="MT584" s="35"/>
      <c r="MU584" s="35"/>
      <c r="MV584" s="35"/>
      <c r="MW584" s="35"/>
      <c r="MX584" s="35"/>
      <c r="MY584" s="35"/>
      <c r="MZ584" s="35"/>
      <c r="NA584" s="35"/>
      <c r="NB584" s="35"/>
      <c r="NC584" s="35"/>
      <c r="ND584" s="35"/>
      <c r="NE584" s="35"/>
      <c r="NF584" s="35"/>
      <c r="NG584" s="35"/>
      <c r="NH584" s="35"/>
      <c r="NI584" s="35"/>
      <c r="NJ584" s="35"/>
      <c r="NK584" s="35"/>
      <c r="NL584" s="35"/>
      <c r="NM584" s="35"/>
      <c r="NN584" s="35"/>
      <c r="NO584" s="35"/>
      <c r="NP584" s="35"/>
      <c r="NQ584" s="35"/>
      <c r="NR584" s="35"/>
      <c r="NS584" s="35"/>
      <c r="NT584" s="35"/>
      <c r="NU584" s="35"/>
      <c r="NV584" s="35"/>
      <c r="NW584" s="35"/>
      <c r="NX584" s="35"/>
      <c r="NY584" s="35"/>
      <c r="NZ584" s="35"/>
      <c r="OA584" s="35"/>
      <c r="OB584" s="35"/>
      <c r="OC584" s="35"/>
      <c r="OD584" s="35"/>
      <c r="OE584" s="35"/>
      <c r="OF584" s="35"/>
      <c r="OG584" s="35"/>
      <c r="OH584" s="35"/>
      <c r="OI584" s="35"/>
      <c r="OJ584" s="35"/>
      <c r="OK584" s="35"/>
      <c r="OL584" s="35"/>
      <c r="OM584" s="35"/>
      <c r="ON584" s="35"/>
      <c r="OO584" s="35"/>
      <c r="OP584" s="35"/>
      <c r="OQ584" s="35"/>
      <c r="OR584" s="35"/>
      <c r="OS584" s="35"/>
      <c r="OT584" s="35"/>
      <c r="OU584" s="35"/>
      <c r="OV584" s="35"/>
      <c r="OW584" s="35"/>
      <c r="OX584" s="35"/>
      <c r="OY584" s="35"/>
      <c r="OZ584" s="35"/>
      <c r="PA584" s="35"/>
      <c r="PB584" s="35"/>
      <c r="PC584" s="35"/>
      <c r="PD584" s="35"/>
      <c r="PE584" s="35"/>
      <c r="PF584" s="35"/>
      <c r="PG584" s="35"/>
      <c r="PH584" s="35"/>
      <c r="PI584" s="35"/>
      <c r="PJ584" s="35"/>
      <c r="PK584" s="35"/>
      <c r="PL584" s="35"/>
      <c r="PM584" s="35"/>
      <c r="PN584" s="35"/>
      <c r="PO584" s="35"/>
      <c r="PP584" s="35"/>
      <c r="PQ584" s="35"/>
      <c r="PR584" s="35"/>
      <c r="PS584" s="35"/>
      <c r="PT584" s="35"/>
      <c r="PU584" s="35"/>
      <c r="PV584" s="35"/>
      <c r="PW584" s="35"/>
      <c r="PX584" s="35"/>
      <c r="PY584" s="35"/>
      <c r="PZ584" s="35"/>
      <c r="QA584" s="35"/>
      <c r="QB584" s="35"/>
      <c r="QC584" s="35"/>
      <c r="QD584" s="35"/>
      <c r="QE584" s="35"/>
      <c r="QF584" s="35"/>
      <c r="QG584" s="35"/>
      <c r="QH584" s="35"/>
      <c r="QI584" s="35"/>
      <c r="QJ584" s="35"/>
      <c r="QK584" s="35"/>
      <c r="QL584" s="35"/>
      <c r="QM584" s="35"/>
    </row>
    <row r="585" spans="1:455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  <c r="IY585" s="35"/>
      <c r="IZ585" s="35"/>
      <c r="JA585" s="35"/>
      <c r="JB585" s="35"/>
      <c r="JC585" s="35"/>
      <c r="JD585" s="35"/>
      <c r="JE585" s="35"/>
      <c r="JF585" s="35"/>
      <c r="JG585" s="35"/>
      <c r="JH585" s="35"/>
      <c r="JI585" s="35"/>
      <c r="JJ585" s="35"/>
      <c r="JK585" s="35"/>
      <c r="JL585" s="35"/>
      <c r="JM585" s="35"/>
      <c r="JN585" s="35"/>
      <c r="JO585" s="35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5"/>
      <c r="KO585" s="35"/>
      <c r="KP585" s="35"/>
      <c r="KQ585" s="35"/>
      <c r="KR585" s="35"/>
      <c r="KS585" s="35"/>
      <c r="KT585" s="35"/>
      <c r="KU585" s="35"/>
      <c r="KV585" s="35"/>
      <c r="KW585" s="35"/>
      <c r="KX585" s="35"/>
      <c r="KY585" s="35"/>
      <c r="KZ585" s="35"/>
      <c r="LA585" s="35"/>
      <c r="LB585" s="35"/>
      <c r="LC585" s="35"/>
      <c r="LD585" s="35"/>
      <c r="LE585" s="35"/>
      <c r="LF585" s="35"/>
      <c r="LG585" s="35"/>
      <c r="LH585" s="35"/>
      <c r="LI585" s="35"/>
      <c r="LJ585" s="35"/>
      <c r="LK585" s="35"/>
      <c r="LL585" s="35"/>
      <c r="LM585" s="35"/>
      <c r="LN585" s="35"/>
      <c r="LO585" s="35"/>
      <c r="LP585" s="35"/>
      <c r="LQ585" s="35"/>
      <c r="LR585" s="35"/>
      <c r="LS585" s="35"/>
      <c r="LT585" s="35"/>
      <c r="LU585" s="35"/>
      <c r="LV585" s="35"/>
      <c r="LW585" s="35"/>
      <c r="LX585" s="35"/>
      <c r="LY585" s="35"/>
      <c r="LZ585" s="35"/>
      <c r="MA585" s="35"/>
      <c r="MB585" s="35"/>
      <c r="MC585" s="35"/>
      <c r="MD585" s="35"/>
      <c r="ME585" s="35"/>
      <c r="MF585" s="35"/>
      <c r="MG585" s="35"/>
      <c r="MH585" s="35"/>
      <c r="MI585" s="35"/>
      <c r="MJ585" s="35"/>
      <c r="MK585" s="35"/>
      <c r="ML585" s="35"/>
      <c r="MM585" s="35"/>
      <c r="MN585" s="35"/>
      <c r="MO585" s="35"/>
      <c r="MP585" s="35"/>
      <c r="MQ585" s="35"/>
      <c r="MR585" s="35"/>
      <c r="MS585" s="35"/>
      <c r="MT585" s="35"/>
      <c r="MU585" s="35"/>
      <c r="MV585" s="35"/>
      <c r="MW585" s="35"/>
      <c r="MX585" s="35"/>
      <c r="MY585" s="35"/>
      <c r="MZ585" s="35"/>
      <c r="NA585" s="35"/>
      <c r="NB585" s="35"/>
      <c r="NC585" s="35"/>
      <c r="ND585" s="35"/>
      <c r="NE585" s="35"/>
      <c r="NF585" s="35"/>
      <c r="NG585" s="35"/>
      <c r="NH585" s="35"/>
      <c r="NI585" s="35"/>
      <c r="NJ585" s="35"/>
      <c r="NK585" s="35"/>
      <c r="NL585" s="35"/>
      <c r="NM585" s="35"/>
      <c r="NN585" s="35"/>
      <c r="NO585" s="35"/>
      <c r="NP585" s="35"/>
      <c r="NQ585" s="35"/>
      <c r="NR585" s="35"/>
      <c r="NS585" s="35"/>
      <c r="NT585" s="35"/>
      <c r="NU585" s="35"/>
      <c r="NV585" s="35"/>
      <c r="NW585" s="35"/>
      <c r="NX585" s="35"/>
      <c r="NY585" s="35"/>
      <c r="NZ585" s="35"/>
      <c r="OA585" s="35"/>
      <c r="OB585" s="35"/>
      <c r="OC585" s="35"/>
      <c r="OD585" s="35"/>
      <c r="OE585" s="35"/>
      <c r="OF585" s="35"/>
      <c r="OG585" s="35"/>
      <c r="OH585" s="35"/>
      <c r="OI585" s="35"/>
      <c r="OJ585" s="35"/>
      <c r="OK585" s="35"/>
      <c r="OL585" s="35"/>
      <c r="OM585" s="35"/>
      <c r="ON585" s="35"/>
      <c r="OO585" s="35"/>
      <c r="OP585" s="35"/>
      <c r="OQ585" s="35"/>
      <c r="OR585" s="35"/>
      <c r="OS585" s="35"/>
      <c r="OT585" s="35"/>
      <c r="OU585" s="35"/>
      <c r="OV585" s="35"/>
      <c r="OW585" s="35"/>
      <c r="OX585" s="35"/>
      <c r="OY585" s="35"/>
      <c r="OZ585" s="35"/>
      <c r="PA585" s="35"/>
      <c r="PB585" s="35"/>
      <c r="PC585" s="35"/>
      <c r="PD585" s="35"/>
      <c r="PE585" s="35"/>
      <c r="PF585" s="35"/>
      <c r="PG585" s="35"/>
      <c r="PH585" s="35"/>
      <c r="PI585" s="35"/>
      <c r="PJ585" s="35"/>
      <c r="PK585" s="35"/>
      <c r="PL585" s="35"/>
      <c r="PM585" s="35"/>
      <c r="PN585" s="35"/>
      <c r="PO585" s="35"/>
      <c r="PP585" s="35"/>
      <c r="PQ585" s="35"/>
      <c r="PR585" s="35"/>
      <c r="PS585" s="35"/>
      <c r="PT585" s="35"/>
      <c r="PU585" s="35"/>
      <c r="PV585" s="35"/>
      <c r="PW585" s="35"/>
      <c r="PX585" s="35"/>
      <c r="PY585" s="35"/>
      <c r="PZ585" s="35"/>
      <c r="QA585" s="35"/>
      <c r="QB585" s="35"/>
      <c r="QC585" s="35"/>
      <c r="QD585" s="35"/>
      <c r="QE585" s="35"/>
      <c r="QF585" s="35"/>
      <c r="QG585" s="35"/>
      <c r="QH585" s="35"/>
      <c r="QI585" s="35"/>
      <c r="QJ585" s="35"/>
      <c r="QK585" s="35"/>
      <c r="QL585" s="35"/>
      <c r="QM585" s="35"/>
    </row>
    <row r="586" spans="1:455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35"/>
      <c r="IS586" s="35"/>
      <c r="IT586" s="35"/>
      <c r="IU586" s="35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35"/>
      <c r="JI586" s="35"/>
      <c r="JJ586" s="35"/>
      <c r="JK586" s="35"/>
      <c r="JL586" s="35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5"/>
      <c r="KO586" s="35"/>
      <c r="KP586" s="35"/>
      <c r="KQ586" s="35"/>
      <c r="KR586" s="35"/>
      <c r="KS586" s="35"/>
      <c r="KT586" s="35"/>
      <c r="KU586" s="35"/>
      <c r="KV586" s="35"/>
      <c r="KW586" s="35"/>
      <c r="KX586" s="35"/>
      <c r="KY586" s="35"/>
      <c r="KZ586" s="35"/>
      <c r="LA586" s="35"/>
      <c r="LB586" s="35"/>
      <c r="LC586" s="35"/>
      <c r="LD586" s="35"/>
      <c r="LE586" s="35"/>
      <c r="LF586" s="35"/>
      <c r="LG586" s="35"/>
      <c r="LH586" s="35"/>
      <c r="LI586" s="35"/>
      <c r="LJ586" s="35"/>
      <c r="LK586" s="35"/>
      <c r="LL586" s="35"/>
      <c r="LM586" s="35"/>
      <c r="LN586" s="35"/>
      <c r="LO586" s="35"/>
      <c r="LP586" s="35"/>
      <c r="LQ586" s="35"/>
      <c r="LR586" s="35"/>
      <c r="LS586" s="35"/>
      <c r="LT586" s="35"/>
      <c r="LU586" s="35"/>
      <c r="LV586" s="35"/>
      <c r="LW586" s="35"/>
      <c r="LX586" s="35"/>
      <c r="LY586" s="35"/>
      <c r="LZ586" s="35"/>
      <c r="MA586" s="35"/>
      <c r="MB586" s="35"/>
      <c r="MC586" s="35"/>
      <c r="MD586" s="35"/>
      <c r="ME586" s="35"/>
      <c r="MF586" s="35"/>
      <c r="MG586" s="35"/>
      <c r="MH586" s="35"/>
      <c r="MI586" s="35"/>
      <c r="MJ586" s="35"/>
      <c r="MK586" s="35"/>
      <c r="ML586" s="35"/>
      <c r="MM586" s="35"/>
      <c r="MN586" s="35"/>
      <c r="MO586" s="35"/>
      <c r="MP586" s="35"/>
      <c r="MQ586" s="35"/>
      <c r="MR586" s="35"/>
      <c r="MS586" s="35"/>
      <c r="MT586" s="35"/>
      <c r="MU586" s="35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/>
      <c r="NN586" s="35"/>
      <c r="NO586" s="35"/>
      <c r="NP586" s="35"/>
      <c r="NQ586" s="35"/>
      <c r="NR586" s="35"/>
      <c r="NS586" s="35"/>
      <c r="NT586" s="35"/>
      <c r="NU586" s="35"/>
      <c r="NV586" s="35"/>
      <c r="NW586" s="35"/>
      <c r="NX586" s="35"/>
      <c r="NY586" s="35"/>
      <c r="NZ586" s="35"/>
      <c r="OA586" s="35"/>
      <c r="OB586" s="35"/>
      <c r="OC586" s="35"/>
      <c r="OD586" s="35"/>
      <c r="OE586" s="35"/>
      <c r="OF586" s="35"/>
      <c r="OG586" s="35"/>
      <c r="OH586" s="35"/>
      <c r="OI586" s="35"/>
      <c r="OJ586" s="35"/>
      <c r="OK586" s="35"/>
      <c r="OL586" s="35"/>
      <c r="OM586" s="35"/>
      <c r="ON586" s="35"/>
      <c r="OO586" s="35"/>
      <c r="OP586" s="35"/>
      <c r="OQ586" s="35"/>
      <c r="OR586" s="35"/>
      <c r="OS586" s="35"/>
      <c r="OT586" s="35"/>
      <c r="OU586" s="35"/>
      <c r="OV586" s="35"/>
      <c r="OW586" s="35"/>
      <c r="OX586" s="35"/>
      <c r="OY586" s="35"/>
      <c r="OZ586" s="35"/>
      <c r="PA586" s="35"/>
      <c r="PB586" s="35"/>
      <c r="PC586" s="35"/>
      <c r="PD586" s="35"/>
      <c r="PE586" s="35"/>
      <c r="PF586" s="35"/>
      <c r="PG586" s="35"/>
      <c r="PH586" s="35"/>
      <c r="PI586" s="35"/>
      <c r="PJ586" s="35"/>
      <c r="PK586" s="35"/>
      <c r="PL586" s="35"/>
      <c r="PM586" s="35"/>
      <c r="PN586" s="35"/>
      <c r="PO586" s="35"/>
      <c r="PP586" s="35"/>
      <c r="PQ586" s="35"/>
      <c r="PR586" s="35"/>
      <c r="PS586" s="35"/>
      <c r="PT586" s="35"/>
      <c r="PU586" s="35"/>
      <c r="PV586" s="35"/>
      <c r="PW586" s="35"/>
      <c r="PX586" s="35"/>
      <c r="PY586" s="35"/>
      <c r="PZ586" s="35"/>
      <c r="QA586" s="35"/>
      <c r="QB586" s="35"/>
      <c r="QC586" s="35"/>
      <c r="QD586" s="35"/>
      <c r="QE586" s="35"/>
      <c r="QF586" s="35"/>
      <c r="QG586" s="35"/>
      <c r="QH586" s="35"/>
      <c r="QI586" s="35"/>
      <c r="QJ586" s="35"/>
      <c r="QK586" s="35"/>
      <c r="QL586" s="35"/>
      <c r="QM586" s="35"/>
    </row>
    <row r="587" spans="1:455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  <c r="IY587" s="35"/>
      <c r="IZ587" s="35"/>
      <c r="JA587" s="35"/>
      <c r="JB587" s="35"/>
      <c r="JC587" s="35"/>
      <c r="JD587" s="35"/>
      <c r="JE587" s="35"/>
      <c r="JF587" s="35"/>
      <c r="JG587" s="35"/>
      <c r="JH587" s="35"/>
      <c r="JI587" s="35"/>
      <c r="JJ587" s="35"/>
      <c r="JK587" s="35"/>
      <c r="JL587" s="35"/>
      <c r="JM587" s="35"/>
      <c r="JN587" s="35"/>
      <c r="JO587" s="35"/>
      <c r="JP587" s="35"/>
      <c r="JQ587" s="35"/>
      <c r="JR587" s="35"/>
      <c r="JS587" s="35"/>
      <c r="JT587" s="35"/>
      <c r="JU587" s="35"/>
      <c r="JV587" s="35"/>
      <c r="JW587" s="35"/>
      <c r="JX587" s="35"/>
      <c r="JY587" s="35"/>
      <c r="JZ587" s="35"/>
      <c r="KA587" s="35"/>
      <c r="KB587" s="35"/>
      <c r="KC587" s="35"/>
      <c r="KD587" s="35"/>
      <c r="KE587" s="35"/>
      <c r="KF587" s="35"/>
      <c r="KG587" s="35"/>
      <c r="KH587" s="35"/>
      <c r="KI587" s="35"/>
      <c r="KJ587" s="35"/>
      <c r="KK587" s="35"/>
      <c r="KL587" s="35"/>
      <c r="KM587" s="35"/>
      <c r="KN587" s="35"/>
      <c r="KO587" s="35"/>
      <c r="KP587" s="35"/>
      <c r="KQ587" s="35"/>
      <c r="KR587" s="35"/>
      <c r="KS587" s="35"/>
      <c r="KT587" s="35"/>
      <c r="KU587" s="35"/>
      <c r="KV587" s="35"/>
      <c r="KW587" s="35"/>
      <c r="KX587" s="35"/>
      <c r="KY587" s="35"/>
      <c r="KZ587" s="35"/>
      <c r="LA587" s="35"/>
      <c r="LB587" s="35"/>
      <c r="LC587" s="35"/>
      <c r="LD587" s="35"/>
      <c r="LE587" s="35"/>
      <c r="LF587" s="35"/>
      <c r="LG587" s="35"/>
      <c r="LH587" s="35"/>
      <c r="LI587" s="35"/>
      <c r="LJ587" s="35"/>
      <c r="LK587" s="35"/>
      <c r="LL587" s="35"/>
      <c r="LM587" s="35"/>
      <c r="LN587" s="35"/>
      <c r="LO587" s="35"/>
      <c r="LP587" s="35"/>
      <c r="LQ587" s="35"/>
      <c r="LR587" s="35"/>
      <c r="LS587" s="35"/>
      <c r="LT587" s="35"/>
      <c r="LU587" s="35"/>
      <c r="LV587" s="35"/>
      <c r="LW587" s="35"/>
      <c r="LX587" s="35"/>
      <c r="LY587" s="35"/>
      <c r="LZ587" s="35"/>
      <c r="MA587" s="35"/>
      <c r="MB587" s="35"/>
      <c r="MC587" s="35"/>
      <c r="MD587" s="35"/>
      <c r="ME587" s="35"/>
      <c r="MF587" s="35"/>
      <c r="MG587" s="35"/>
      <c r="MH587" s="35"/>
      <c r="MI587" s="35"/>
      <c r="MJ587" s="35"/>
      <c r="MK587" s="35"/>
      <c r="ML587" s="35"/>
      <c r="MM587" s="35"/>
      <c r="MN587" s="35"/>
      <c r="MO587" s="35"/>
      <c r="MP587" s="35"/>
      <c r="MQ587" s="35"/>
      <c r="MR587" s="35"/>
      <c r="MS587" s="35"/>
      <c r="MT587" s="35"/>
      <c r="MU587" s="35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/>
      <c r="NN587" s="35"/>
      <c r="NO587" s="35"/>
      <c r="NP587" s="35"/>
      <c r="NQ587" s="35"/>
      <c r="NR587" s="35"/>
      <c r="NS587" s="35"/>
      <c r="NT587" s="35"/>
      <c r="NU587" s="35"/>
      <c r="NV587" s="35"/>
      <c r="NW587" s="35"/>
      <c r="NX587" s="35"/>
      <c r="NY587" s="35"/>
      <c r="NZ587" s="35"/>
      <c r="OA587" s="35"/>
      <c r="OB587" s="35"/>
      <c r="OC587" s="35"/>
      <c r="OD587" s="35"/>
      <c r="OE587" s="35"/>
      <c r="OF587" s="35"/>
      <c r="OG587" s="35"/>
      <c r="OH587" s="35"/>
      <c r="OI587" s="35"/>
      <c r="OJ587" s="35"/>
      <c r="OK587" s="35"/>
      <c r="OL587" s="35"/>
      <c r="OM587" s="35"/>
      <c r="ON587" s="35"/>
      <c r="OO587" s="35"/>
      <c r="OP587" s="35"/>
      <c r="OQ587" s="35"/>
      <c r="OR587" s="35"/>
      <c r="OS587" s="35"/>
      <c r="OT587" s="35"/>
      <c r="OU587" s="35"/>
      <c r="OV587" s="35"/>
      <c r="OW587" s="35"/>
      <c r="OX587" s="35"/>
      <c r="OY587" s="35"/>
      <c r="OZ587" s="35"/>
      <c r="PA587" s="35"/>
      <c r="PB587" s="35"/>
      <c r="PC587" s="35"/>
      <c r="PD587" s="35"/>
      <c r="PE587" s="35"/>
      <c r="PF587" s="35"/>
      <c r="PG587" s="35"/>
      <c r="PH587" s="35"/>
      <c r="PI587" s="35"/>
      <c r="PJ587" s="35"/>
      <c r="PK587" s="35"/>
      <c r="PL587" s="35"/>
      <c r="PM587" s="35"/>
      <c r="PN587" s="35"/>
      <c r="PO587" s="35"/>
      <c r="PP587" s="35"/>
      <c r="PQ587" s="35"/>
      <c r="PR587" s="35"/>
      <c r="PS587" s="35"/>
      <c r="PT587" s="35"/>
      <c r="PU587" s="35"/>
      <c r="PV587" s="35"/>
      <c r="PW587" s="35"/>
      <c r="PX587" s="35"/>
      <c r="PY587" s="35"/>
      <c r="PZ587" s="35"/>
      <c r="QA587" s="35"/>
      <c r="QB587" s="35"/>
      <c r="QC587" s="35"/>
      <c r="QD587" s="35"/>
      <c r="QE587" s="35"/>
      <c r="QF587" s="35"/>
      <c r="QG587" s="35"/>
      <c r="QH587" s="35"/>
      <c r="QI587" s="35"/>
      <c r="QJ587" s="35"/>
      <c r="QK587" s="35"/>
      <c r="QL587" s="35"/>
      <c r="QM587" s="35"/>
    </row>
    <row r="588" spans="1:455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35"/>
      <c r="MX588" s="35"/>
      <c r="MY588" s="35"/>
      <c r="MZ588" s="35"/>
      <c r="NA588" s="35"/>
      <c r="NB588" s="35"/>
      <c r="NC588" s="35"/>
      <c r="ND588" s="35"/>
      <c r="NE588" s="35"/>
      <c r="NF588" s="35"/>
      <c r="NG588" s="35"/>
      <c r="NH588" s="35"/>
      <c r="NI588" s="35"/>
      <c r="NJ588" s="35"/>
      <c r="NK588" s="35"/>
      <c r="NL588" s="35"/>
      <c r="NM588" s="35"/>
      <c r="NN588" s="35"/>
      <c r="NO588" s="35"/>
      <c r="NP588" s="35"/>
      <c r="NQ588" s="35"/>
      <c r="NR588" s="35"/>
      <c r="NS588" s="35"/>
      <c r="NT588" s="35"/>
      <c r="NU588" s="35"/>
      <c r="NV588" s="35"/>
      <c r="NW588" s="35"/>
      <c r="NX588" s="35"/>
      <c r="NY588" s="35"/>
      <c r="NZ588" s="35"/>
      <c r="OA588" s="35"/>
      <c r="OB588" s="35"/>
      <c r="OC588" s="35"/>
      <c r="OD588" s="35"/>
      <c r="OE588" s="35"/>
      <c r="OF588" s="35"/>
      <c r="OG588" s="35"/>
      <c r="OH588" s="35"/>
      <c r="OI588" s="35"/>
      <c r="OJ588" s="35"/>
      <c r="OK588" s="35"/>
      <c r="OL588" s="35"/>
      <c r="OM588" s="35"/>
      <c r="ON588" s="35"/>
      <c r="OO588" s="35"/>
      <c r="OP588" s="35"/>
      <c r="OQ588" s="35"/>
      <c r="OR588" s="35"/>
      <c r="OS588" s="35"/>
      <c r="OT588" s="35"/>
      <c r="OU588" s="35"/>
      <c r="OV588" s="35"/>
      <c r="OW588" s="35"/>
      <c r="OX588" s="35"/>
      <c r="OY588" s="35"/>
      <c r="OZ588" s="35"/>
      <c r="PA588" s="35"/>
      <c r="PB588" s="35"/>
      <c r="PC588" s="35"/>
      <c r="PD588" s="35"/>
      <c r="PE588" s="35"/>
      <c r="PF588" s="35"/>
      <c r="PG588" s="35"/>
      <c r="PH588" s="35"/>
      <c r="PI588" s="35"/>
      <c r="PJ588" s="35"/>
      <c r="PK588" s="35"/>
      <c r="PL588" s="35"/>
      <c r="PM588" s="35"/>
      <c r="PN588" s="35"/>
      <c r="PO588" s="35"/>
      <c r="PP588" s="35"/>
      <c r="PQ588" s="35"/>
      <c r="PR588" s="35"/>
      <c r="PS588" s="35"/>
      <c r="PT588" s="35"/>
      <c r="PU588" s="35"/>
      <c r="PV588" s="35"/>
      <c r="PW588" s="35"/>
      <c r="PX588" s="35"/>
      <c r="PY588" s="35"/>
      <c r="PZ588" s="35"/>
      <c r="QA588" s="35"/>
      <c r="QB588" s="35"/>
      <c r="QC588" s="35"/>
      <c r="QD588" s="35"/>
      <c r="QE588" s="35"/>
      <c r="QF588" s="35"/>
      <c r="QG588" s="35"/>
      <c r="QH588" s="35"/>
      <c r="QI588" s="35"/>
      <c r="QJ588" s="35"/>
      <c r="QK588" s="35"/>
      <c r="QL588" s="35"/>
      <c r="QM588" s="35"/>
    </row>
    <row r="589" spans="1:455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35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35"/>
      <c r="OL589" s="35"/>
      <c r="OM589" s="35"/>
      <c r="ON589" s="35"/>
      <c r="OO589" s="35"/>
      <c r="OP589" s="35"/>
      <c r="OQ589" s="35"/>
      <c r="OR589" s="35"/>
      <c r="OS589" s="35"/>
      <c r="OT589" s="35"/>
      <c r="OU589" s="35"/>
      <c r="OV589" s="35"/>
      <c r="OW589" s="35"/>
      <c r="OX589" s="35"/>
      <c r="OY589" s="35"/>
      <c r="OZ589" s="35"/>
      <c r="PA589" s="35"/>
      <c r="PB589" s="35"/>
      <c r="PC589" s="35"/>
      <c r="PD589" s="35"/>
      <c r="PE589" s="35"/>
      <c r="PF589" s="35"/>
      <c r="PG589" s="35"/>
      <c r="PH589" s="35"/>
      <c r="PI589" s="35"/>
      <c r="PJ589" s="35"/>
      <c r="PK589" s="35"/>
      <c r="PL589" s="35"/>
      <c r="PM589" s="35"/>
      <c r="PN589" s="35"/>
      <c r="PO589" s="35"/>
      <c r="PP589" s="35"/>
      <c r="PQ589" s="35"/>
      <c r="PR589" s="35"/>
      <c r="PS589" s="35"/>
      <c r="PT589" s="35"/>
      <c r="PU589" s="35"/>
      <c r="PV589" s="35"/>
      <c r="PW589" s="35"/>
      <c r="PX589" s="35"/>
      <c r="PY589" s="35"/>
      <c r="PZ589" s="35"/>
      <c r="QA589" s="35"/>
      <c r="QB589" s="35"/>
      <c r="QC589" s="35"/>
      <c r="QD589" s="35"/>
      <c r="QE589" s="35"/>
      <c r="QF589" s="35"/>
      <c r="QG589" s="35"/>
      <c r="QH589" s="35"/>
      <c r="QI589" s="35"/>
      <c r="QJ589" s="35"/>
      <c r="QK589" s="35"/>
      <c r="QL589" s="35"/>
      <c r="QM589" s="35"/>
    </row>
    <row r="590" spans="1:455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35"/>
      <c r="MX590" s="35"/>
      <c r="MY590" s="35"/>
      <c r="MZ590" s="35"/>
      <c r="NA590" s="35"/>
      <c r="NB590" s="35"/>
      <c r="NC590" s="35"/>
      <c r="ND590" s="35"/>
      <c r="NE590" s="35"/>
      <c r="NF590" s="35"/>
      <c r="NG590" s="35"/>
      <c r="NH590" s="35"/>
      <c r="NI590" s="35"/>
      <c r="NJ590" s="35"/>
      <c r="NK590" s="35"/>
      <c r="NL590" s="35"/>
      <c r="NM590" s="35"/>
      <c r="NN590" s="35"/>
      <c r="NO590" s="35"/>
      <c r="NP590" s="35"/>
      <c r="NQ590" s="35"/>
      <c r="NR590" s="35"/>
      <c r="NS590" s="35"/>
      <c r="NT590" s="35"/>
      <c r="NU590" s="35"/>
      <c r="NV590" s="35"/>
      <c r="NW590" s="35"/>
      <c r="NX590" s="35"/>
      <c r="NY590" s="35"/>
      <c r="NZ590" s="35"/>
      <c r="OA590" s="35"/>
      <c r="OB590" s="35"/>
      <c r="OC590" s="35"/>
      <c r="OD590" s="35"/>
      <c r="OE590" s="35"/>
      <c r="OF590" s="35"/>
      <c r="OG590" s="35"/>
      <c r="OH590" s="35"/>
      <c r="OI590" s="35"/>
      <c r="OJ590" s="35"/>
      <c r="OK590" s="35"/>
      <c r="OL590" s="35"/>
      <c r="OM590" s="35"/>
      <c r="ON590" s="35"/>
      <c r="OO590" s="35"/>
      <c r="OP590" s="35"/>
      <c r="OQ590" s="35"/>
      <c r="OR590" s="35"/>
      <c r="OS590" s="35"/>
      <c r="OT590" s="35"/>
      <c r="OU590" s="35"/>
      <c r="OV590" s="35"/>
      <c r="OW590" s="35"/>
      <c r="OX590" s="35"/>
      <c r="OY590" s="35"/>
      <c r="OZ590" s="35"/>
      <c r="PA590" s="35"/>
      <c r="PB590" s="35"/>
      <c r="PC590" s="35"/>
      <c r="PD590" s="35"/>
      <c r="PE590" s="35"/>
      <c r="PF590" s="35"/>
      <c r="PG590" s="35"/>
      <c r="PH590" s="35"/>
      <c r="PI590" s="35"/>
      <c r="PJ590" s="35"/>
      <c r="PK590" s="35"/>
      <c r="PL590" s="35"/>
      <c r="PM590" s="35"/>
      <c r="PN590" s="35"/>
      <c r="PO590" s="35"/>
      <c r="PP590" s="35"/>
      <c r="PQ590" s="35"/>
      <c r="PR590" s="35"/>
      <c r="PS590" s="35"/>
      <c r="PT590" s="35"/>
      <c r="PU590" s="35"/>
      <c r="PV590" s="35"/>
      <c r="PW590" s="35"/>
      <c r="PX590" s="35"/>
      <c r="PY590" s="35"/>
      <c r="PZ590" s="35"/>
      <c r="QA590" s="35"/>
      <c r="QB590" s="35"/>
      <c r="QC590" s="35"/>
      <c r="QD590" s="35"/>
      <c r="QE590" s="35"/>
      <c r="QF590" s="35"/>
      <c r="QG590" s="35"/>
      <c r="QH590" s="35"/>
      <c r="QI590" s="35"/>
      <c r="QJ590" s="35"/>
      <c r="QK590" s="35"/>
      <c r="QL590" s="35"/>
      <c r="QM590" s="35"/>
    </row>
    <row r="591" spans="1:455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35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35"/>
      <c r="OL591" s="35"/>
      <c r="OM591" s="35"/>
      <c r="ON591" s="35"/>
      <c r="OO591" s="35"/>
      <c r="OP591" s="35"/>
      <c r="OQ591" s="35"/>
      <c r="OR591" s="35"/>
      <c r="OS591" s="35"/>
      <c r="OT591" s="35"/>
      <c r="OU591" s="35"/>
      <c r="OV591" s="35"/>
      <c r="OW591" s="35"/>
      <c r="OX591" s="35"/>
      <c r="OY591" s="35"/>
      <c r="OZ591" s="35"/>
      <c r="PA591" s="35"/>
      <c r="PB591" s="35"/>
      <c r="PC591" s="35"/>
      <c r="PD591" s="35"/>
      <c r="PE591" s="35"/>
      <c r="PF591" s="35"/>
      <c r="PG591" s="35"/>
      <c r="PH591" s="35"/>
      <c r="PI591" s="35"/>
      <c r="PJ591" s="35"/>
      <c r="PK591" s="35"/>
      <c r="PL591" s="35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35"/>
      <c r="PY591" s="35"/>
      <c r="PZ591" s="35"/>
      <c r="QA591" s="35"/>
      <c r="QB591" s="35"/>
      <c r="QC591" s="35"/>
      <c r="QD591" s="35"/>
      <c r="QE591" s="35"/>
      <c r="QF591" s="35"/>
      <c r="QG591" s="35"/>
      <c r="QH591" s="35"/>
      <c r="QI591" s="35"/>
      <c r="QJ591" s="35"/>
      <c r="QK591" s="35"/>
      <c r="QL591" s="35"/>
      <c r="QM591" s="35"/>
    </row>
    <row r="592" spans="1:455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35"/>
      <c r="IS592" s="35"/>
      <c r="IT592" s="35"/>
      <c r="IU592" s="35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35"/>
      <c r="JI592" s="35"/>
      <c r="JJ592" s="35"/>
      <c r="JK592" s="35"/>
      <c r="JL592" s="35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35"/>
      <c r="JZ592" s="35"/>
      <c r="KA592" s="35"/>
      <c r="KB592" s="35"/>
      <c r="KC592" s="35"/>
      <c r="KD592" s="35"/>
      <c r="KE592" s="35"/>
      <c r="KF592" s="35"/>
      <c r="KG592" s="35"/>
      <c r="KH592" s="35"/>
      <c r="KI592" s="35"/>
      <c r="KJ592" s="35"/>
      <c r="KK592" s="35"/>
      <c r="KL592" s="35"/>
      <c r="KM592" s="35"/>
      <c r="KN592" s="35"/>
      <c r="KO592" s="35"/>
      <c r="KP592" s="35"/>
      <c r="KQ592" s="35"/>
      <c r="KR592" s="35"/>
      <c r="KS592" s="35"/>
      <c r="KT592" s="35"/>
      <c r="KU592" s="35"/>
      <c r="KV592" s="35"/>
      <c r="KW592" s="35"/>
      <c r="KX592" s="35"/>
      <c r="KY592" s="35"/>
      <c r="KZ592" s="35"/>
      <c r="LA592" s="35"/>
      <c r="LB592" s="35"/>
      <c r="LC592" s="35"/>
      <c r="LD592" s="35"/>
      <c r="LE592" s="35"/>
      <c r="LF592" s="35"/>
      <c r="LG592" s="35"/>
      <c r="LH592" s="35"/>
      <c r="LI592" s="35"/>
      <c r="LJ592" s="35"/>
      <c r="LK592" s="35"/>
      <c r="LL592" s="35"/>
      <c r="LM592" s="35"/>
      <c r="LN592" s="35"/>
      <c r="LO592" s="35"/>
      <c r="LP592" s="35"/>
      <c r="LQ592" s="35"/>
      <c r="LR592" s="35"/>
      <c r="LS592" s="35"/>
      <c r="LT592" s="35"/>
      <c r="LU592" s="35"/>
      <c r="LV592" s="35"/>
      <c r="LW592" s="35"/>
      <c r="LX592" s="35"/>
      <c r="LY592" s="35"/>
      <c r="LZ592" s="35"/>
      <c r="MA592" s="35"/>
      <c r="MB592" s="35"/>
      <c r="MC592" s="35"/>
      <c r="MD592" s="35"/>
      <c r="ME592" s="35"/>
      <c r="MF592" s="35"/>
      <c r="MG592" s="35"/>
      <c r="MH592" s="35"/>
      <c r="MI592" s="35"/>
      <c r="MJ592" s="35"/>
      <c r="MK592" s="35"/>
      <c r="ML592" s="35"/>
      <c r="MM592" s="35"/>
      <c r="MN592" s="35"/>
      <c r="MO592" s="35"/>
      <c r="MP592" s="35"/>
      <c r="MQ592" s="35"/>
      <c r="MR592" s="35"/>
      <c r="MS592" s="35"/>
      <c r="MT592" s="35"/>
      <c r="MU592" s="35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35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35"/>
      <c r="OL592" s="35"/>
      <c r="OM592" s="35"/>
      <c r="ON592" s="35"/>
      <c r="OO592" s="35"/>
      <c r="OP592" s="35"/>
      <c r="OQ592" s="35"/>
      <c r="OR592" s="35"/>
      <c r="OS592" s="35"/>
      <c r="OT592" s="35"/>
      <c r="OU592" s="35"/>
      <c r="OV592" s="35"/>
      <c r="OW592" s="35"/>
      <c r="OX592" s="35"/>
      <c r="OY592" s="35"/>
      <c r="OZ592" s="35"/>
      <c r="PA592" s="35"/>
      <c r="PB592" s="35"/>
      <c r="PC592" s="35"/>
      <c r="PD592" s="35"/>
      <c r="PE592" s="35"/>
      <c r="PF592" s="35"/>
      <c r="PG592" s="35"/>
      <c r="PH592" s="35"/>
      <c r="PI592" s="35"/>
      <c r="PJ592" s="35"/>
      <c r="PK592" s="35"/>
      <c r="PL592" s="35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35"/>
      <c r="PY592" s="35"/>
      <c r="PZ592" s="35"/>
      <c r="QA592" s="35"/>
      <c r="QB592" s="35"/>
      <c r="QC592" s="35"/>
      <c r="QD592" s="35"/>
      <c r="QE592" s="35"/>
      <c r="QF592" s="35"/>
      <c r="QG592" s="35"/>
      <c r="QH592" s="35"/>
      <c r="QI592" s="35"/>
      <c r="QJ592" s="35"/>
      <c r="QK592" s="35"/>
      <c r="QL592" s="35"/>
      <c r="QM592" s="35"/>
    </row>
    <row r="593" spans="1:455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  <c r="IY593" s="35"/>
      <c r="IZ593" s="35"/>
      <c r="JA593" s="35"/>
      <c r="JB593" s="35"/>
      <c r="JC593" s="35"/>
      <c r="JD593" s="35"/>
      <c r="JE593" s="35"/>
      <c r="JF593" s="35"/>
      <c r="JG593" s="35"/>
      <c r="JH593" s="35"/>
      <c r="JI593" s="35"/>
      <c r="JJ593" s="35"/>
      <c r="JK593" s="35"/>
      <c r="JL593" s="35"/>
      <c r="JM593" s="35"/>
      <c r="JN593" s="35"/>
      <c r="JO593" s="35"/>
      <c r="JP593" s="35"/>
      <c r="JQ593" s="35"/>
      <c r="JR593" s="35"/>
      <c r="JS593" s="35"/>
      <c r="JT593" s="35"/>
      <c r="JU593" s="35"/>
      <c r="JV593" s="35"/>
      <c r="JW593" s="35"/>
      <c r="JX593" s="35"/>
      <c r="JY593" s="35"/>
      <c r="JZ593" s="35"/>
      <c r="KA593" s="35"/>
      <c r="KB593" s="35"/>
      <c r="KC593" s="35"/>
      <c r="KD593" s="35"/>
      <c r="KE593" s="35"/>
      <c r="KF593" s="35"/>
      <c r="KG593" s="35"/>
      <c r="KH593" s="35"/>
      <c r="KI593" s="35"/>
      <c r="KJ593" s="35"/>
      <c r="KK593" s="35"/>
      <c r="KL593" s="35"/>
      <c r="KM593" s="35"/>
      <c r="KN593" s="35"/>
      <c r="KO593" s="35"/>
      <c r="KP593" s="35"/>
      <c r="KQ593" s="35"/>
      <c r="KR593" s="35"/>
      <c r="KS593" s="35"/>
      <c r="KT593" s="35"/>
      <c r="KU593" s="35"/>
      <c r="KV593" s="35"/>
      <c r="KW593" s="35"/>
      <c r="KX593" s="35"/>
      <c r="KY593" s="35"/>
      <c r="KZ593" s="35"/>
      <c r="LA593" s="35"/>
      <c r="LB593" s="35"/>
      <c r="LC593" s="35"/>
      <c r="LD593" s="35"/>
      <c r="LE593" s="35"/>
      <c r="LF593" s="35"/>
      <c r="LG593" s="35"/>
      <c r="LH593" s="35"/>
      <c r="LI593" s="35"/>
      <c r="LJ593" s="35"/>
      <c r="LK593" s="35"/>
      <c r="LL593" s="35"/>
      <c r="LM593" s="35"/>
      <c r="LN593" s="35"/>
      <c r="LO593" s="35"/>
      <c r="LP593" s="35"/>
      <c r="LQ593" s="35"/>
      <c r="LR593" s="35"/>
      <c r="LS593" s="35"/>
      <c r="LT593" s="35"/>
      <c r="LU593" s="35"/>
      <c r="LV593" s="35"/>
      <c r="LW593" s="35"/>
      <c r="LX593" s="35"/>
      <c r="LY593" s="35"/>
      <c r="LZ593" s="35"/>
      <c r="MA593" s="35"/>
      <c r="MB593" s="35"/>
      <c r="MC593" s="35"/>
      <c r="MD593" s="35"/>
      <c r="ME593" s="35"/>
      <c r="MF593" s="35"/>
      <c r="MG593" s="35"/>
      <c r="MH593" s="35"/>
      <c r="MI593" s="35"/>
      <c r="MJ593" s="35"/>
      <c r="MK593" s="35"/>
      <c r="ML593" s="35"/>
      <c r="MM593" s="35"/>
      <c r="MN593" s="35"/>
      <c r="MO593" s="35"/>
      <c r="MP593" s="35"/>
      <c r="MQ593" s="35"/>
      <c r="MR593" s="35"/>
      <c r="MS593" s="35"/>
      <c r="MT593" s="35"/>
      <c r="MU593" s="35"/>
      <c r="MV593" s="35"/>
      <c r="MW593" s="35"/>
      <c r="MX593" s="35"/>
      <c r="MY593" s="35"/>
      <c r="MZ593" s="35"/>
      <c r="NA593" s="35"/>
      <c r="NB593" s="35"/>
      <c r="NC593" s="35"/>
      <c r="ND593" s="35"/>
      <c r="NE593" s="35"/>
      <c r="NF593" s="35"/>
      <c r="NG593" s="35"/>
      <c r="NH593" s="35"/>
      <c r="NI593" s="35"/>
      <c r="NJ593" s="35"/>
      <c r="NK593" s="35"/>
      <c r="NL593" s="35"/>
      <c r="NM593" s="35"/>
      <c r="NN593" s="35"/>
      <c r="NO593" s="35"/>
      <c r="NP593" s="35"/>
      <c r="NQ593" s="35"/>
      <c r="NR593" s="35"/>
      <c r="NS593" s="35"/>
      <c r="NT593" s="35"/>
      <c r="NU593" s="35"/>
      <c r="NV593" s="35"/>
      <c r="NW593" s="35"/>
      <c r="NX593" s="35"/>
      <c r="NY593" s="35"/>
      <c r="NZ593" s="35"/>
      <c r="OA593" s="35"/>
      <c r="OB593" s="35"/>
      <c r="OC593" s="35"/>
      <c r="OD593" s="35"/>
      <c r="OE593" s="35"/>
      <c r="OF593" s="35"/>
      <c r="OG593" s="35"/>
      <c r="OH593" s="35"/>
      <c r="OI593" s="35"/>
      <c r="OJ593" s="35"/>
      <c r="OK593" s="35"/>
      <c r="OL593" s="35"/>
      <c r="OM593" s="35"/>
      <c r="ON593" s="35"/>
      <c r="OO593" s="35"/>
      <c r="OP593" s="35"/>
      <c r="OQ593" s="35"/>
      <c r="OR593" s="35"/>
      <c r="OS593" s="35"/>
      <c r="OT593" s="35"/>
      <c r="OU593" s="35"/>
      <c r="OV593" s="35"/>
      <c r="OW593" s="35"/>
      <c r="OX593" s="35"/>
      <c r="OY593" s="35"/>
      <c r="OZ593" s="35"/>
      <c r="PA593" s="35"/>
      <c r="PB593" s="35"/>
      <c r="PC593" s="35"/>
      <c r="PD593" s="35"/>
      <c r="PE593" s="35"/>
      <c r="PF593" s="35"/>
      <c r="PG593" s="35"/>
      <c r="PH593" s="35"/>
      <c r="PI593" s="35"/>
      <c r="PJ593" s="35"/>
      <c r="PK593" s="35"/>
      <c r="PL593" s="35"/>
      <c r="PM593" s="35"/>
      <c r="PN593" s="35"/>
      <c r="PO593" s="35"/>
      <c r="PP593" s="35"/>
      <c r="PQ593" s="35"/>
      <c r="PR593" s="35"/>
      <c r="PS593" s="35"/>
      <c r="PT593" s="35"/>
      <c r="PU593" s="35"/>
      <c r="PV593" s="35"/>
      <c r="PW593" s="35"/>
      <c r="PX593" s="35"/>
      <c r="PY593" s="35"/>
      <c r="PZ593" s="35"/>
      <c r="QA593" s="35"/>
      <c r="QB593" s="35"/>
      <c r="QC593" s="35"/>
      <c r="QD593" s="35"/>
      <c r="QE593" s="35"/>
      <c r="QF593" s="35"/>
      <c r="QG593" s="35"/>
      <c r="QH593" s="35"/>
      <c r="QI593" s="35"/>
      <c r="QJ593" s="35"/>
      <c r="QK593" s="35"/>
      <c r="QL593" s="35"/>
      <c r="QM593" s="35"/>
    </row>
    <row r="594" spans="1:455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35"/>
      <c r="IS594" s="35"/>
      <c r="IT594" s="35"/>
      <c r="IU594" s="35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35"/>
      <c r="JI594" s="35"/>
      <c r="JJ594" s="35"/>
      <c r="JK594" s="35"/>
      <c r="JL594" s="35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35"/>
      <c r="JZ594" s="35"/>
      <c r="KA594" s="35"/>
      <c r="KB594" s="35"/>
      <c r="KC594" s="35"/>
      <c r="KD594" s="35"/>
      <c r="KE594" s="35"/>
      <c r="KF594" s="35"/>
      <c r="KG594" s="35"/>
      <c r="KH594" s="35"/>
      <c r="KI594" s="35"/>
      <c r="KJ594" s="35"/>
      <c r="KK594" s="35"/>
      <c r="KL594" s="35"/>
      <c r="KM594" s="35"/>
      <c r="KN594" s="35"/>
      <c r="KO594" s="35"/>
      <c r="KP594" s="35"/>
      <c r="KQ594" s="35"/>
      <c r="KR594" s="35"/>
      <c r="KS594" s="35"/>
      <c r="KT594" s="35"/>
      <c r="KU594" s="35"/>
      <c r="KV594" s="35"/>
      <c r="KW594" s="35"/>
      <c r="KX594" s="35"/>
      <c r="KY594" s="35"/>
      <c r="KZ594" s="35"/>
      <c r="LA594" s="35"/>
      <c r="LB594" s="35"/>
      <c r="LC594" s="35"/>
      <c r="LD594" s="35"/>
      <c r="LE594" s="35"/>
      <c r="LF594" s="35"/>
      <c r="LG594" s="35"/>
      <c r="LH594" s="35"/>
      <c r="LI594" s="35"/>
      <c r="LJ594" s="35"/>
      <c r="LK594" s="35"/>
      <c r="LL594" s="35"/>
      <c r="LM594" s="35"/>
      <c r="LN594" s="35"/>
      <c r="LO594" s="35"/>
      <c r="LP594" s="35"/>
      <c r="LQ594" s="35"/>
      <c r="LR594" s="35"/>
      <c r="LS594" s="35"/>
      <c r="LT594" s="35"/>
      <c r="LU594" s="35"/>
      <c r="LV594" s="35"/>
      <c r="LW594" s="35"/>
      <c r="LX594" s="35"/>
      <c r="LY594" s="35"/>
      <c r="LZ594" s="35"/>
      <c r="MA594" s="35"/>
      <c r="MB594" s="35"/>
      <c r="MC594" s="35"/>
      <c r="MD594" s="35"/>
      <c r="ME594" s="35"/>
      <c r="MF594" s="35"/>
      <c r="MG594" s="35"/>
      <c r="MH594" s="35"/>
      <c r="MI594" s="35"/>
      <c r="MJ594" s="35"/>
      <c r="MK594" s="35"/>
      <c r="ML594" s="35"/>
      <c r="MM594" s="35"/>
      <c r="MN594" s="35"/>
      <c r="MO594" s="35"/>
      <c r="MP594" s="35"/>
      <c r="MQ594" s="35"/>
      <c r="MR594" s="35"/>
      <c r="MS594" s="35"/>
      <c r="MT594" s="35"/>
      <c r="MU594" s="35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35"/>
      <c r="NW594" s="35"/>
      <c r="NX594" s="35"/>
      <c r="NY594" s="35"/>
      <c r="NZ594" s="35"/>
      <c r="OA594" s="35"/>
      <c r="OB594" s="35"/>
      <c r="OC594" s="35"/>
      <c r="OD594" s="35"/>
      <c r="OE594" s="35"/>
      <c r="OF594" s="35"/>
      <c r="OG594" s="35"/>
      <c r="OH594" s="35"/>
      <c r="OI594" s="35"/>
      <c r="OJ594" s="35"/>
      <c r="OK594" s="35"/>
      <c r="OL594" s="35"/>
      <c r="OM594" s="35"/>
      <c r="ON594" s="35"/>
      <c r="OO594" s="35"/>
      <c r="OP594" s="35"/>
      <c r="OQ594" s="35"/>
      <c r="OR594" s="35"/>
      <c r="OS594" s="35"/>
      <c r="OT594" s="35"/>
      <c r="OU594" s="35"/>
      <c r="OV594" s="35"/>
      <c r="OW594" s="35"/>
      <c r="OX594" s="35"/>
      <c r="OY594" s="35"/>
      <c r="OZ594" s="35"/>
      <c r="PA594" s="35"/>
      <c r="PB594" s="35"/>
      <c r="PC594" s="35"/>
      <c r="PD594" s="35"/>
      <c r="PE594" s="35"/>
      <c r="PF594" s="35"/>
      <c r="PG594" s="35"/>
      <c r="PH594" s="35"/>
      <c r="PI594" s="35"/>
      <c r="PJ594" s="35"/>
      <c r="PK594" s="35"/>
      <c r="PL594" s="35"/>
      <c r="PM594" s="35"/>
      <c r="PN594" s="35"/>
      <c r="PO594" s="35"/>
      <c r="PP594" s="35"/>
      <c r="PQ594" s="35"/>
      <c r="PR594" s="35"/>
      <c r="PS594" s="35"/>
      <c r="PT594" s="35"/>
      <c r="PU594" s="35"/>
      <c r="PV594" s="35"/>
      <c r="PW594" s="35"/>
      <c r="PX594" s="35"/>
      <c r="PY594" s="35"/>
      <c r="PZ594" s="35"/>
      <c r="QA594" s="35"/>
      <c r="QB594" s="35"/>
      <c r="QC594" s="35"/>
      <c r="QD594" s="35"/>
      <c r="QE594" s="35"/>
      <c r="QF594" s="35"/>
      <c r="QG594" s="35"/>
      <c r="QH594" s="35"/>
      <c r="QI594" s="35"/>
      <c r="QJ594" s="35"/>
      <c r="QK594" s="35"/>
      <c r="QL594" s="35"/>
      <c r="QM594" s="35"/>
    </row>
    <row r="595" spans="1:455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  <c r="IY595" s="35"/>
      <c r="IZ595" s="35"/>
      <c r="JA595" s="35"/>
      <c r="JB595" s="35"/>
      <c r="JC595" s="35"/>
      <c r="JD595" s="35"/>
      <c r="JE595" s="35"/>
      <c r="JF595" s="35"/>
      <c r="JG595" s="35"/>
      <c r="JH595" s="35"/>
      <c r="JI595" s="35"/>
      <c r="JJ595" s="35"/>
      <c r="JK595" s="35"/>
      <c r="JL595" s="35"/>
      <c r="JM595" s="35"/>
      <c r="JN595" s="35"/>
      <c r="JO595" s="35"/>
      <c r="JP595" s="35"/>
      <c r="JQ595" s="35"/>
      <c r="JR595" s="35"/>
      <c r="JS595" s="35"/>
      <c r="JT595" s="35"/>
      <c r="JU595" s="35"/>
      <c r="JV595" s="35"/>
      <c r="JW595" s="35"/>
      <c r="JX595" s="35"/>
      <c r="JY595" s="35"/>
      <c r="JZ595" s="35"/>
      <c r="KA595" s="35"/>
      <c r="KB595" s="35"/>
      <c r="KC595" s="35"/>
      <c r="KD595" s="35"/>
      <c r="KE595" s="35"/>
      <c r="KF595" s="35"/>
      <c r="KG595" s="35"/>
      <c r="KH595" s="35"/>
      <c r="KI595" s="35"/>
      <c r="KJ595" s="35"/>
      <c r="KK595" s="35"/>
      <c r="KL595" s="35"/>
      <c r="KM595" s="35"/>
      <c r="KN595" s="35"/>
      <c r="KO595" s="35"/>
      <c r="KP595" s="35"/>
      <c r="KQ595" s="35"/>
      <c r="KR595" s="35"/>
      <c r="KS595" s="35"/>
      <c r="KT595" s="35"/>
      <c r="KU595" s="35"/>
      <c r="KV595" s="35"/>
      <c r="KW595" s="35"/>
      <c r="KX595" s="35"/>
      <c r="KY595" s="35"/>
      <c r="KZ595" s="35"/>
      <c r="LA595" s="35"/>
      <c r="LB595" s="35"/>
      <c r="LC595" s="35"/>
      <c r="LD595" s="35"/>
      <c r="LE595" s="35"/>
      <c r="LF595" s="35"/>
      <c r="LG595" s="35"/>
      <c r="LH595" s="35"/>
      <c r="LI595" s="35"/>
      <c r="LJ595" s="35"/>
      <c r="LK595" s="35"/>
      <c r="LL595" s="35"/>
      <c r="LM595" s="35"/>
      <c r="LN595" s="35"/>
      <c r="LO595" s="35"/>
      <c r="LP595" s="35"/>
      <c r="LQ595" s="35"/>
      <c r="LR595" s="35"/>
      <c r="LS595" s="35"/>
      <c r="LT595" s="35"/>
      <c r="LU595" s="35"/>
      <c r="LV595" s="35"/>
      <c r="LW595" s="35"/>
      <c r="LX595" s="35"/>
      <c r="LY595" s="35"/>
      <c r="LZ595" s="35"/>
      <c r="MA595" s="35"/>
      <c r="MB595" s="35"/>
      <c r="MC595" s="35"/>
      <c r="MD595" s="35"/>
      <c r="ME595" s="35"/>
      <c r="MF595" s="35"/>
      <c r="MG595" s="35"/>
      <c r="MH595" s="35"/>
      <c r="MI595" s="35"/>
      <c r="MJ595" s="35"/>
      <c r="MK595" s="35"/>
      <c r="ML595" s="35"/>
      <c r="MM595" s="35"/>
      <c r="MN595" s="35"/>
      <c r="MO595" s="35"/>
      <c r="MP595" s="35"/>
      <c r="MQ595" s="35"/>
      <c r="MR595" s="35"/>
      <c r="MS595" s="35"/>
      <c r="MT595" s="35"/>
      <c r="MU595" s="35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35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35"/>
      <c r="OL595" s="35"/>
      <c r="OM595" s="35"/>
      <c r="ON595" s="35"/>
      <c r="OO595" s="35"/>
      <c r="OP595" s="35"/>
      <c r="OQ595" s="35"/>
      <c r="OR595" s="35"/>
      <c r="OS595" s="35"/>
      <c r="OT595" s="35"/>
      <c r="OU595" s="35"/>
      <c r="OV595" s="35"/>
      <c r="OW595" s="35"/>
      <c r="OX595" s="35"/>
      <c r="OY595" s="35"/>
      <c r="OZ595" s="35"/>
      <c r="PA595" s="35"/>
      <c r="PB595" s="35"/>
      <c r="PC595" s="35"/>
      <c r="PD595" s="35"/>
      <c r="PE595" s="35"/>
      <c r="PF595" s="35"/>
      <c r="PG595" s="35"/>
      <c r="PH595" s="35"/>
      <c r="PI595" s="35"/>
      <c r="PJ595" s="35"/>
      <c r="PK595" s="35"/>
      <c r="PL595" s="35"/>
      <c r="PM595" s="35"/>
      <c r="PN595" s="35"/>
      <c r="PO595" s="35"/>
      <c r="PP595" s="35"/>
      <c r="PQ595" s="35"/>
      <c r="PR595" s="35"/>
      <c r="PS595" s="35"/>
      <c r="PT595" s="35"/>
      <c r="PU595" s="35"/>
      <c r="PV595" s="35"/>
      <c r="PW595" s="35"/>
      <c r="PX595" s="35"/>
      <c r="PY595" s="35"/>
      <c r="PZ595" s="35"/>
      <c r="QA595" s="35"/>
      <c r="QB595" s="35"/>
      <c r="QC595" s="35"/>
      <c r="QD595" s="35"/>
      <c r="QE595" s="35"/>
      <c r="QF595" s="35"/>
      <c r="QG595" s="35"/>
      <c r="QH595" s="35"/>
      <c r="QI595" s="35"/>
      <c r="QJ595" s="35"/>
      <c r="QK595" s="35"/>
      <c r="QL595" s="35"/>
      <c r="QM595" s="35"/>
    </row>
    <row r="596" spans="1:455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35"/>
      <c r="IS596" s="35"/>
      <c r="IT596" s="35"/>
      <c r="IU596" s="35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35"/>
      <c r="JI596" s="35"/>
      <c r="JJ596" s="35"/>
      <c r="JK596" s="35"/>
      <c r="JL596" s="35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35"/>
      <c r="JZ596" s="35"/>
      <c r="KA596" s="35"/>
      <c r="KB596" s="35"/>
      <c r="KC596" s="35"/>
      <c r="KD596" s="35"/>
      <c r="KE596" s="35"/>
      <c r="KF596" s="35"/>
      <c r="KG596" s="35"/>
      <c r="KH596" s="35"/>
      <c r="KI596" s="35"/>
      <c r="KJ596" s="35"/>
      <c r="KK596" s="35"/>
      <c r="KL596" s="35"/>
      <c r="KM596" s="35"/>
      <c r="KN596" s="35"/>
      <c r="KO596" s="35"/>
      <c r="KP596" s="35"/>
      <c r="KQ596" s="35"/>
      <c r="KR596" s="35"/>
      <c r="KS596" s="35"/>
      <c r="KT596" s="35"/>
      <c r="KU596" s="35"/>
      <c r="KV596" s="35"/>
      <c r="KW596" s="35"/>
      <c r="KX596" s="35"/>
      <c r="KY596" s="35"/>
      <c r="KZ596" s="35"/>
      <c r="LA596" s="35"/>
      <c r="LB596" s="35"/>
      <c r="LC596" s="35"/>
      <c r="LD596" s="35"/>
      <c r="LE596" s="35"/>
      <c r="LF596" s="35"/>
      <c r="LG596" s="35"/>
      <c r="LH596" s="35"/>
      <c r="LI596" s="35"/>
      <c r="LJ596" s="35"/>
      <c r="LK596" s="35"/>
      <c r="LL596" s="35"/>
      <c r="LM596" s="35"/>
      <c r="LN596" s="35"/>
      <c r="LO596" s="35"/>
      <c r="LP596" s="35"/>
      <c r="LQ596" s="35"/>
      <c r="LR596" s="35"/>
      <c r="LS596" s="35"/>
      <c r="LT596" s="35"/>
      <c r="LU596" s="35"/>
      <c r="LV596" s="35"/>
      <c r="LW596" s="35"/>
      <c r="LX596" s="35"/>
      <c r="LY596" s="35"/>
      <c r="LZ596" s="35"/>
      <c r="MA596" s="35"/>
      <c r="MB596" s="35"/>
      <c r="MC596" s="35"/>
      <c r="MD596" s="35"/>
      <c r="ME596" s="35"/>
      <c r="MF596" s="35"/>
      <c r="MG596" s="35"/>
      <c r="MH596" s="35"/>
      <c r="MI596" s="35"/>
      <c r="MJ596" s="35"/>
      <c r="MK596" s="35"/>
      <c r="ML596" s="35"/>
      <c r="MM596" s="35"/>
      <c r="MN596" s="35"/>
      <c r="MO596" s="35"/>
      <c r="MP596" s="35"/>
      <c r="MQ596" s="35"/>
      <c r="MR596" s="35"/>
      <c r="MS596" s="35"/>
      <c r="MT596" s="35"/>
      <c r="MU596" s="35"/>
      <c r="MV596" s="35"/>
      <c r="MW596" s="35"/>
      <c r="MX596" s="35"/>
      <c r="MY596" s="35"/>
      <c r="MZ596" s="35"/>
      <c r="NA596" s="35"/>
      <c r="NB596" s="35"/>
      <c r="NC596" s="35"/>
      <c r="ND596" s="35"/>
      <c r="NE596" s="35"/>
      <c r="NF596" s="35"/>
      <c r="NG596" s="35"/>
      <c r="NH596" s="35"/>
      <c r="NI596" s="35"/>
      <c r="NJ596" s="35"/>
      <c r="NK596" s="35"/>
      <c r="NL596" s="35"/>
      <c r="NM596" s="35"/>
      <c r="NN596" s="35"/>
      <c r="NO596" s="35"/>
      <c r="NP596" s="35"/>
      <c r="NQ596" s="35"/>
      <c r="NR596" s="35"/>
      <c r="NS596" s="35"/>
      <c r="NT596" s="35"/>
      <c r="NU596" s="35"/>
      <c r="NV596" s="35"/>
      <c r="NW596" s="35"/>
      <c r="NX596" s="35"/>
      <c r="NY596" s="35"/>
      <c r="NZ596" s="35"/>
      <c r="OA596" s="35"/>
      <c r="OB596" s="35"/>
      <c r="OC596" s="35"/>
      <c r="OD596" s="35"/>
      <c r="OE596" s="35"/>
      <c r="OF596" s="35"/>
      <c r="OG596" s="35"/>
      <c r="OH596" s="35"/>
      <c r="OI596" s="35"/>
      <c r="OJ596" s="35"/>
      <c r="OK596" s="35"/>
      <c r="OL596" s="35"/>
      <c r="OM596" s="35"/>
      <c r="ON596" s="35"/>
      <c r="OO596" s="35"/>
      <c r="OP596" s="35"/>
      <c r="OQ596" s="35"/>
      <c r="OR596" s="35"/>
      <c r="OS596" s="35"/>
      <c r="OT596" s="35"/>
      <c r="OU596" s="35"/>
      <c r="OV596" s="35"/>
      <c r="OW596" s="35"/>
      <c r="OX596" s="35"/>
      <c r="OY596" s="35"/>
      <c r="OZ596" s="35"/>
      <c r="PA596" s="35"/>
      <c r="PB596" s="35"/>
      <c r="PC596" s="35"/>
      <c r="PD596" s="35"/>
      <c r="PE596" s="35"/>
      <c r="PF596" s="35"/>
      <c r="PG596" s="35"/>
      <c r="PH596" s="35"/>
      <c r="PI596" s="35"/>
      <c r="PJ596" s="35"/>
      <c r="PK596" s="35"/>
      <c r="PL596" s="35"/>
      <c r="PM596" s="35"/>
      <c r="PN596" s="35"/>
      <c r="PO596" s="35"/>
      <c r="PP596" s="35"/>
      <c r="PQ596" s="35"/>
      <c r="PR596" s="35"/>
      <c r="PS596" s="35"/>
      <c r="PT596" s="35"/>
      <c r="PU596" s="35"/>
      <c r="PV596" s="35"/>
      <c r="PW596" s="35"/>
      <c r="PX596" s="35"/>
      <c r="PY596" s="35"/>
      <c r="PZ596" s="35"/>
      <c r="QA596" s="35"/>
      <c r="QB596" s="35"/>
      <c r="QC596" s="35"/>
      <c r="QD596" s="35"/>
      <c r="QE596" s="35"/>
      <c r="QF596" s="35"/>
      <c r="QG596" s="35"/>
      <c r="QH596" s="35"/>
      <c r="QI596" s="35"/>
      <c r="QJ596" s="35"/>
      <c r="QK596" s="35"/>
      <c r="QL596" s="35"/>
      <c r="QM596" s="35"/>
    </row>
    <row r="597" spans="1:455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  <c r="IY597" s="35"/>
      <c r="IZ597" s="35"/>
      <c r="JA597" s="35"/>
      <c r="JB597" s="35"/>
      <c r="JC597" s="35"/>
      <c r="JD597" s="35"/>
      <c r="JE597" s="35"/>
      <c r="JF597" s="35"/>
      <c r="JG597" s="35"/>
      <c r="JH597" s="35"/>
      <c r="JI597" s="35"/>
      <c r="JJ597" s="35"/>
      <c r="JK597" s="35"/>
      <c r="JL597" s="35"/>
      <c r="JM597" s="35"/>
      <c r="JN597" s="35"/>
      <c r="JO597" s="35"/>
      <c r="JP597" s="35"/>
      <c r="JQ597" s="35"/>
      <c r="JR597" s="35"/>
      <c r="JS597" s="35"/>
      <c r="JT597" s="35"/>
      <c r="JU597" s="35"/>
      <c r="JV597" s="35"/>
      <c r="JW597" s="35"/>
      <c r="JX597" s="35"/>
      <c r="JY597" s="35"/>
      <c r="JZ597" s="35"/>
      <c r="KA597" s="35"/>
      <c r="KB597" s="35"/>
      <c r="KC597" s="35"/>
      <c r="KD597" s="35"/>
      <c r="KE597" s="35"/>
      <c r="KF597" s="35"/>
      <c r="KG597" s="35"/>
      <c r="KH597" s="35"/>
      <c r="KI597" s="35"/>
      <c r="KJ597" s="35"/>
      <c r="KK597" s="35"/>
      <c r="KL597" s="35"/>
      <c r="KM597" s="35"/>
      <c r="KN597" s="35"/>
      <c r="KO597" s="35"/>
      <c r="KP597" s="35"/>
      <c r="KQ597" s="35"/>
      <c r="KR597" s="35"/>
      <c r="KS597" s="35"/>
      <c r="KT597" s="35"/>
      <c r="KU597" s="35"/>
      <c r="KV597" s="35"/>
      <c r="KW597" s="35"/>
      <c r="KX597" s="35"/>
      <c r="KY597" s="35"/>
      <c r="KZ597" s="35"/>
      <c r="LA597" s="35"/>
      <c r="LB597" s="35"/>
      <c r="LC597" s="35"/>
      <c r="LD597" s="35"/>
      <c r="LE597" s="35"/>
      <c r="LF597" s="35"/>
      <c r="LG597" s="35"/>
      <c r="LH597" s="35"/>
      <c r="LI597" s="35"/>
      <c r="LJ597" s="35"/>
      <c r="LK597" s="35"/>
      <c r="LL597" s="35"/>
      <c r="LM597" s="35"/>
      <c r="LN597" s="35"/>
      <c r="LO597" s="35"/>
      <c r="LP597" s="35"/>
      <c r="LQ597" s="35"/>
      <c r="LR597" s="35"/>
      <c r="LS597" s="35"/>
      <c r="LT597" s="35"/>
      <c r="LU597" s="35"/>
      <c r="LV597" s="35"/>
      <c r="LW597" s="35"/>
      <c r="LX597" s="35"/>
      <c r="LY597" s="35"/>
      <c r="LZ597" s="35"/>
      <c r="MA597" s="35"/>
      <c r="MB597" s="35"/>
      <c r="MC597" s="35"/>
      <c r="MD597" s="35"/>
      <c r="ME597" s="35"/>
      <c r="MF597" s="35"/>
      <c r="MG597" s="35"/>
      <c r="MH597" s="35"/>
      <c r="MI597" s="35"/>
      <c r="MJ597" s="35"/>
      <c r="MK597" s="35"/>
      <c r="ML597" s="35"/>
      <c r="MM597" s="35"/>
      <c r="MN597" s="35"/>
      <c r="MO597" s="35"/>
      <c r="MP597" s="35"/>
      <c r="MQ597" s="35"/>
      <c r="MR597" s="35"/>
      <c r="MS597" s="35"/>
      <c r="MT597" s="35"/>
      <c r="MU597" s="35"/>
      <c r="MV597" s="35"/>
      <c r="MW597" s="35"/>
      <c r="MX597" s="35"/>
      <c r="MY597" s="35"/>
      <c r="MZ597" s="35"/>
      <c r="NA597" s="35"/>
      <c r="NB597" s="35"/>
      <c r="NC597" s="35"/>
      <c r="ND597" s="35"/>
      <c r="NE597" s="35"/>
      <c r="NF597" s="35"/>
      <c r="NG597" s="35"/>
      <c r="NH597" s="35"/>
      <c r="NI597" s="35"/>
      <c r="NJ597" s="35"/>
      <c r="NK597" s="35"/>
      <c r="NL597" s="35"/>
      <c r="NM597" s="35"/>
      <c r="NN597" s="35"/>
      <c r="NO597" s="35"/>
      <c r="NP597" s="35"/>
      <c r="NQ597" s="35"/>
      <c r="NR597" s="35"/>
      <c r="NS597" s="35"/>
      <c r="NT597" s="35"/>
      <c r="NU597" s="35"/>
      <c r="NV597" s="35"/>
      <c r="NW597" s="35"/>
      <c r="NX597" s="35"/>
      <c r="NY597" s="35"/>
      <c r="NZ597" s="35"/>
      <c r="OA597" s="35"/>
      <c r="OB597" s="35"/>
      <c r="OC597" s="35"/>
      <c r="OD597" s="35"/>
      <c r="OE597" s="35"/>
      <c r="OF597" s="35"/>
      <c r="OG597" s="35"/>
      <c r="OH597" s="35"/>
      <c r="OI597" s="35"/>
      <c r="OJ597" s="35"/>
      <c r="OK597" s="35"/>
      <c r="OL597" s="35"/>
      <c r="OM597" s="35"/>
      <c r="ON597" s="35"/>
      <c r="OO597" s="35"/>
      <c r="OP597" s="35"/>
      <c r="OQ597" s="35"/>
      <c r="OR597" s="35"/>
      <c r="OS597" s="35"/>
      <c r="OT597" s="35"/>
      <c r="OU597" s="35"/>
      <c r="OV597" s="35"/>
      <c r="OW597" s="35"/>
      <c r="OX597" s="35"/>
      <c r="OY597" s="35"/>
      <c r="OZ597" s="35"/>
      <c r="PA597" s="35"/>
      <c r="PB597" s="35"/>
      <c r="PC597" s="35"/>
      <c r="PD597" s="35"/>
      <c r="PE597" s="35"/>
      <c r="PF597" s="35"/>
      <c r="PG597" s="35"/>
      <c r="PH597" s="35"/>
      <c r="PI597" s="35"/>
      <c r="PJ597" s="35"/>
      <c r="PK597" s="35"/>
      <c r="PL597" s="35"/>
      <c r="PM597" s="35"/>
      <c r="PN597" s="35"/>
      <c r="PO597" s="35"/>
      <c r="PP597" s="35"/>
      <c r="PQ597" s="35"/>
      <c r="PR597" s="35"/>
      <c r="PS597" s="35"/>
      <c r="PT597" s="35"/>
      <c r="PU597" s="35"/>
      <c r="PV597" s="35"/>
      <c r="PW597" s="35"/>
      <c r="PX597" s="35"/>
      <c r="PY597" s="35"/>
      <c r="PZ597" s="35"/>
      <c r="QA597" s="35"/>
      <c r="QB597" s="35"/>
      <c r="QC597" s="35"/>
      <c r="QD597" s="35"/>
      <c r="QE597" s="35"/>
      <c r="QF597" s="35"/>
      <c r="QG597" s="35"/>
      <c r="QH597" s="35"/>
      <c r="QI597" s="35"/>
      <c r="QJ597" s="35"/>
      <c r="QK597" s="35"/>
      <c r="QL597" s="35"/>
      <c r="QM597" s="35"/>
    </row>
    <row r="598" spans="1:455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35"/>
      <c r="IS598" s="35"/>
      <c r="IT598" s="35"/>
      <c r="IU598" s="35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35"/>
      <c r="JI598" s="35"/>
      <c r="JJ598" s="35"/>
      <c r="JK598" s="35"/>
      <c r="JL598" s="35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35"/>
      <c r="JZ598" s="35"/>
      <c r="KA598" s="35"/>
      <c r="KB598" s="35"/>
      <c r="KC598" s="35"/>
      <c r="KD598" s="35"/>
      <c r="KE598" s="35"/>
      <c r="KF598" s="35"/>
      <c r="KG598" s="35"/>
      <c r="KH598" s="35"/>
      <c r="KI598" s="35"/>
      <c r="KJ598" s="35"/>
      <c r="KK598" s="35"/>
      <c r="KL598" s="35"/>
      <c r="KM598" s="35"/>
      <c r="KN598" s="35"/>
      <c r="KO598" s="35"/>
      <c r="KP598" s="35"/>
      <c r="KQ598" s="35"/>
      <c r="KR598" s="35"/>
      <c r="KS598" s="35"/>
      <c r="KT598" s="35"/>
      <c r="KU598" s="35"/>
      <c r="KV598" s="35"/>
      <c r="KW598" s="35"/>
      <c r="KX598" s="35"/>
      <c r="KY598" s="35"/>
      <c r="KZ598" s="35"/>
      <c r="LA598" s="35"/>
      <c r="LB598" s="35"/>
      <c r="LC598" s="35"/>
      <c r="LD598" s="35"/>
      <c r="LE598" s="35"/>
      <c r="LF598" s="35"/>
      <c r="LG598" s="35"/>
      <c r="LH598" s="35"/>
      <c r="LI598" s="35"/>
      <c r="LJ598" s="35"/>
      <c r="LK598" s="35"/>
      <c r="LL598" s="35"/>
      <c r="LM598" s="35"/>
      <c r="LN598" s="35"/>
      <c r="LO598" s="35"/>
      <c r="LP598" s="35"/>
      <c r="LQ598" s="35"/>
      <c r="LR598" s="35"/>
      <c r="LS598" s="35"/>
      <c r="LT598" s="35"/>
      <c r="LU598" s="35"/>
      <c r="LV598" s="35"/>
      <c r="LW598" s="35"/>
      <c r="LX598" s="35"/>
      <c r="LY598" s="35"/>
      <c r="LZ598" s="35"/>
      <c r="MA598" s="35"/>
      <c r="MB598" s="35"/>
      <c r="MC598" s="35"/>
      <c r="MD598" s="35"/>
      <c r="ME598" s="35"/>
      <c r="MF598" s="35"/>
      <c r="MG598" s="35"/>
      <c r="MH598" s="35"/>
      <c r="MI598" s="35"/>
      <c r="MJ598" s="35"/>
      <c r="MK598" s="35"/>
      <c r="ML598" s="35"/>
      <c r="MM598" s="35"/>
      <c r="MN598" s="35"/>
      <c r="MO598" s="35"/>
      <c r="MP598" s="35"/>
      <c r="MQ598" s="35"/>
      <c r="MR598" s="35"/>
      <c r="MS598" s="35"/>
      <c r="MT598" s="35"/>
      <c r="MU598" s="35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35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35"/>
      <c r="OL598" s="35"/>
      <c r="OM598" s="35"/>
      <c r="ON598" s="35"/>
      <c r="OO598" s="35"/>
      <c r="OP598" s="35"/>
      <c r="OQ598" s="35"/>
      <c r="OR598" s="35"/>
      <c r="OS598" s="35"/>
      <c r="OT598" s="35"/>
      <c r="OU598" s="35"/>
      <c r="OV598" s="35"/>
      <c r="OW598" s="35"/>
      <c r="OX598" s="35"/>
      <c r="OY598" s="35"/>
      <c r="OZ598" s="35"/>
      <c r="PA598" s="35"/>
      <c r="PB598" s="35"/>
      <c r="PC598" s="35"/>
      <c r="PD598" s="35"/>
      <c r="PE598" s="35"/>
      <c r="PF598" s="35"/>
      <c r="PG598" s="35"/>
      <c r="PH598" s="35"/>
      <c r="PI598" s="35"/>
      <c r="PJ598" s="35"/>
      <c r="PK598" s="35"/>
      <c r="PL598" s="35"/>
      <c r="PM598" s="35"/>
      <c r="PN598" s="35"/>
      <c r="PO598" s="35"/>
      <c r="PP598" s="35"/>
      <c r="PQ598" s="35"/>
      <c r="PR598" s="35"/>
      <c r="PS598" s="35"/>
      <c r="PT598" s="35"/>
      <c r="PU598" s="35"/>
      <c r="PV598" s="35"/>
      <c r="PW598" s="35"/>
      <c r="PX598" s="35"/>
      <c r="PY598" s="35"/>
      <c r="PZ598" s="35"/>
      <c r="QA598" s="35"/>
      <c r="QB598" s="35"/>
      <c r="QC598" s="35"/>
      <c r="QD598" s="35"/>
      <c r="QE598" s="35"/>
      <c r="QF598" s="35"/>
      <c r="QG598" s="35"/>
      <c r="QH598" s="35"/>
      <c r="QI598" s="35"/>
      <c r="QJ598" s="35"/>
      <c r="QK598" s="35"/>
      <c r="QL598" s="35"/>
      <c r="QM598" s="35"/>
    </row>
    <row r="599" spans="1:455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  <c r="IY599" s="35"/>
      <c r="IZ599" s="35"/>
      <c r="JA599" s="35"/>
      <c r="JB599" s="35"/>
      <c r="JC599" s="35"/>
      <c r="JD599" s="35"/>
      <c r="JE599" s="35"/>
      <c r="JF599" s="35"/>
      <c r="JG599" s="35"/>
      <c r="JH599" s="35"/>
      <c r="JI599" s="35"/>
      <c r="JJ599" s="35"/>
      <c r="JK599" s="35"/>
      <c r="JL599" s="35"/>
      <c r="JM599" s="35"/>
      <c r="JN599" s="35"/>
      <c r="JO599" s="35"/>
      <c r="JP599" s="35"/>
      <c r="JQ599" s="35"/>
      <c r="JR599" s="35"/>
      <c r="JS599" s="35"/>
      <c r="JT599" s="35"/>
      <c r="JU599" s="35"/>
      <c r="JV599" s="35"/>
      <c r="JW599" s="35"/>
      <c r="JX599" s="35"/>
      <c r="JY599" s="35"/>
      <c r="JZ599" s="35"/>
      <c r="KA599" s="35"/>
      <c r="KB599" s="35"/>
      <c r="KC599" s="35"/>
      <c r="KD599" s="35"/>
      <c r="KE599" s="35"/>
      <c r="KF599" s="35"/>
      <c r="KG599" s="35"/>
      <c r="KH599" s="35"/>
      <c r="KI599" s="35"/>
      <c r="KJ599" s="35"/>
      <c r="KK599" s="35"/>
      <c r="KL599" s="35"/>
      <c r="KM599" s="35"/>
      <c r="KN599" s="35"/>
      <c r="KO599" s="35"/>
      <c r="KP599" s="35"/>
      <c r="KQ599" s="35"/>
      <c r="KR599" s="35"/>
      <c r="KS599" s="35"/>
      <c r="KT599" s="35"/>
      <c r="KU599" s="35"/>
      <c r="KV599" s="35"/>
      <c r="KW599" s="35"/>
      <c r="KX599" s="35"/>
      <c r="KY599" s="35"/>
      <c r="KZ599" s="35"/>
      <c r="LA599" s="35"/>
      <c r="LB599" s="35"/>
      <c r="LC599" s="35"/>
      <c r="LD599" s="35"/>
      <c r="LE599" s="35"/>
      <c r="LF599" s="35"/>
      <c r="LG599" s="35"/>
      <c r="LH599" s="35"/>
      <c r="LI599" s="35"/>
      <c r="LJ599" s="35"/>
      <c r="LK599" s="35"/>
      <c r="LL599" s="35"/>
      <c r="LM599" s="35"/>
      <c r="LN599" s="35"/>
      <c r="LO599" s="35"/>
      <c r="LP599" s="35"/>
      <c r="LQ599" s="35"/>
      <c r="LR599" s="35"/>
      <c r="LS599" s="35"/>
      <c r="LT599" s="35"/>
      <c r="LU599" s="35"/>
      <c r="LV599" s="35"/>
      <c r="LW599" s="35"/>
      <c r="LX599" s="35"/>
      <c r="LY599" s="35"/>
      <c r="LZ599" s="35"/>
      <c r="MA599" s="35"/>
      <c r="MB599" s="35"/>
      <c r="MC599" s="35"/>
      <c r="MD599" s="35"/>
      <c r="ME599" s="35"/>
      <c r="MF599" s="35"/>
      <c r="MG599" s="35"/>
      <c r="MH599" s="35"/>
      <c r="MI599" s="35"/>
      <c r="MJ599" s="35"/>
      <c r="MK599" s="35"/>
      <c r="ML599" s="35"/>
      <c r="MM599" s="35"/>
      <c r="MN599" s="35"/>
      <c r="MO599" s="35"/>
      <c r="MP599" s="35"/>
      <c r="MQ599" s="35"/>
      <c r="MR599" s="35"/>
      <c r="MS599" s="35"/>
      <c r="MT599" s="35"/>
      <c r="MU599" s="35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35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35"/>
      <c r="OL599" s="35"/>
      <c r="OM599" s="35"/>
      <c r="ON599" s="35"/>
      <c r="OO599" s="35"/>
      <c r="OP599" s="35"/>
      <c r="OQ599" s="35"/>
      <c r="OR599" s="35"/>
      <c r="OS599" s="35"/>
      <c r="OT599" s="35"/>
      <c r="OU599" s="35"/>
      <c r="OV599" s="35"/>
      <c r="OW599" s="35"/>
      <c r="OX599" s="35"/>
      <c r="OY599" s="35"/>
      <c r="OZ599" s="35"/>
      <c r="PA599" s="35"/>
      <c r="PB599" s="35"/>
      <c r="PC599" s="35"/>
      <c r="PD599" s="35"/>
      <c r="PE599" s="35"/>
      <c r="PF599" s="35"/>
      <c r="PG599" s="35"/>
      <c r="PH599" s="35"/>
      <c r="PI599" s="35"/>
      <c r="PJ599" s="35"/>
      <c r="PK599" s="35"/>
      <c r="PL599" s="35"/>
      <c r="PM599" s="35"/>
      <c r="PN599" s="35"/>
      <c r="PO599" s="35"/>
      <c r="PP599" s="35"/>
      <c r="PQ599" s="35"/>
      <c r="PR599" s="35"/>
      <c r="PS599" s="35"/>
      <c r="PT599" s="35"/>
      <c r="PU599" s="35"/>
      <c r="PV599" s="35"/>
      <c r="PW599" s="35"/>
      <c r="PX599" s="35"/>
      <c r="PY599" s="35"/>
      <c r="PZ599" s="35"/>
      <c r="QA599" s="35"/>
      <c r="QB599" s="35"/>
      <c r="QC599" s="35"/>
      <c r="QD599" s="35"/>
      <c r="QE599" s="35"/>
      <c r="QF599" s="35"/>
      <c r="QG599" s="35"/>
      <c r="QH599" s="35"/>
      <c r="QI599" s="35"/>
      <c r="QJ599" s="35"/>
      <c r="QK599" s="35"/>
      <c r="QL599" s="35"/>
      <c r="QM599" s="35"/>
    </row>
    <row r="600" spans="1:455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35"/>
      <c r="IS600" s="35"/>
      <c r="IT600" s="35"/>
      <c r="IU600" s="35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35"/>
      <c r="JI600" s="35"/>
      <c r="JJ600" s="35"/>
      <c r="JK600" s="35"/>
      <c r="JL600" s="35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35"/>
      <c r="JZ600" s="35"/>
      <c r="KA600" s="35"/>
      <c r="KB600" s="35"/>
      <c r="KC600" s="35"/>
      <c r="KD600" s="35"/>
      <c r="KE600" s="35"/>
      <c r="KF600" s="35"/>
      <c r="KG600" s="35"/>
      <c r="KH600" s="35"/>
      <c r="KI600" s="35"/>
      <c r="KJ600" s="35"/>
      <c r="KK600" s="35"/>
      <c r="KL600" s="35"/>
      <c r="KM600" s="35"/>
      <c r="KN600" s="35"/>
      <c r="KO600" s="35"/>
      <c r="KP600" s="35"/>
      <c r="KQ600" s="35"/>
      <c r="KR600" s="35"/>
      <c r="KS600" s="35"/>
      <c r="KT600" s="35"/>
      <c r="KU600" s="35"/>
      <c r="KV600" s="35"/>
      <c r="KW600" s="35"/>
      <c r="KX600" s="35"/>
      <c r="KY600" s="35"/>
      <c r="KZ600" s="35"/>
      <c r="LA600" s="35"/>
      <c r="LB600" s="35"/>
      <c r="LC600" s="35"/>
      <c r="LD600" s="35"/>
      <c r="LE600" s="35"/>
      <c r="LF600" s="35"/>
      <c r="LG600" s="35"/>
      <c r="LH600" s="35"/>
      <c r="LI600" s="35"/>
      <c r="LJ600" s="35"/>
      <c r="LK600" s="35"/>
      <c r="LL600" s="35"/>
      <c r="LM600" s="35"/>
      <c r="LN600" s="35"/>
      <c r="LO600" s="35"/>
      <c r="LP600" s="35"/>
      <c r="LQ600" s="35"/>
      <c r="LR600" s="35"/>
      <c r="LS600" s="35"/>
      <c r="LT600" s="35"/>
      <c r="LU600" s="35"/>
      <c r="LV600" s="35"/>
      <c r="LW600" s="35"/>
      <c r="LX600" s="35"/>
      <c r="LY600" s="35"/>
      <c r="LZ600" s="35"/>
      <c r="MA600" s="35"/>
      <c r="MB600" s="35"/>
      <c r="MC600" s="35"/>
      <c r="MD600" s="35"/>
      <c r="ME600" s="35"/>
      <c r="MF600" s="35"/>
      <c r="MG600" s="35"/>
      <c r="MH600" s="35"/>
      <c r="MI600" s="35"/>
      <c r="MJ600" s="35"/>
      <c r="MK600" s="35"/>
      <c r="ML600" s="35"/>
      <c r="MM600" s="35"/>
      <c r="MN600" s="35"/>
      <c r="MO600" s="35"/>
      <c r="MP600" s="35"/>
      <c r="MQ600" s="35"/>
      <c r="MR600" s="35"/>
      <c r="MS600" s="35"/>
      <c r="MT600" s="35"/>
      <c r="MU600" s="35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35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35"/>
      <c r="OL600" s="35"/>
      <c r="OM600" s="35"/>
      <c r="ON600" s="35"/>
      <c r="OO600" s="35"/>
      <c r="OP600" s="35"/>
      <c r="OQ600" s="35"/>
      <c r="OR600" s="35"/>
      <c r="OS600" s="35"/>
      <c r="OT600" s="35"/>
      <c r="OU600" s="35"/>
      <c r="OV600" s="35"/>
      <c r="OW600" s="35"/>
      <c r="OX600" s="35"/>
      <c r="OY600" s="35"/>
      <c r="OZ600" s="35"/>
      <c r="PA600" s="35"/>
      <c r="PB600" s="35"/>
      <c r="PC600" s="35"/>
      <c r="PD600" s="35"/>
      <c r="PE600" s="35"/>
      <c r="PF600" s="35"/>
      <c r="PG600" s="35"/>
      <c r="PH600" s="35"/>
      <c r="PI600" s="35"/>
      <c r="PJ600" s="35"/>
      <c r="PK600" s="35"/>
      <c r="PL600" s="35"/>
      <c r="PM600" s="35"/>
      <c r="PN600" s="35"/>
      <c r="PO600" s="35"/>
      <c r="PP600" s="35"/>
      <c r="PQ600" s="35"/>
      <c r="PR600" s="35"/>
      <c r="PS600" s="35"/>
      <c r="PT600" s="35"/>
      <c r="PU600" s="35"/>
      <c r="PV600" s="35"/>
      <c r="PW600" s="35"/>
      <c r="PX600" s="35"/>
      <c r="PY600" s="35"/>
      <c r="PZ600" s="35"/>
      <c r="QA600" s="35"/>
      <c r="QB600" s="35"/>
      <c r="QC600" s="35"/>
      <c r="QD600" s="35"/>
      <c r="QE600" s="35"/>
      <c r="QF600" s="35"/>
      <c r="QG600" s="35"/>
      <c r="QH600" s="35"/>
      <c r="QI600" s="35"/>
      <c r="QJ600" s="35"/>
      <c r="QK600" s="35"/>
      <c r="QL600" s="35"/>
      <c r="QM600" s="35"/>
    </row>
    <row r="601" spans="1:455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  <c r="IY601" s="35"/>
      <c r="IZ601" s="35"/>
      <c r="JA601" s="35"/>
      <c r="JB601" s="35"/>
      <c r="JC601" s="35"/>
      <c r="JD601" s="35"/>
      <c r="JE601" s="35"/>
      <c r="JF601" s="35"/>
      <c r="JG601" s="35"/>
      <c r="JH601" s="35"/>
      <c r="JI601" s="35"/>
      <c r="JJ601" s="35"/>
      <c r="JK601" s="35"/>
      <c r="JL601" s="35"/>
      <c r="JM601" s="35"/>
      <c r="JN601" s="35"/>
      <c r="JO601" s="35"/>
      <c r="JP601" s="35"/>
      <c r="JQ601" s="35"/>
      <c r="JR601" s="35"/>
      <c r="JS601" s="35"/>
      <c r="JT601" s="35"/>
      <c r="JU601" s="35"/>
      <c r="JV601" s="35"/>
      <c r="JW601" s="35"/>
      <c r="JX601" s="35"/>
      <c r="JY601" s="35"/>
      <c r="JZ601" s="35"/>
      <c r="KA601" s="35"/>
      <c r="KB601" s="35"/>
      <c r="KC601" s="35"/>
      <c r="KD601" s="35"/>
      <c r="KE601" s="35"/>
      <c r="KF601" s="35"/>
      <c r="KG601" s="35"/>
      <c r="KH601" s="35"/>
      <c r="KI601" s="35"/>
      <c r="KJ601" s="35"/>
      <c r="KK601" s="35"/>
      <c r="KL601" s="35"/>
      <c r="KM601" s="35"/>
      <c r="KN601" s="35"/>
      <c r="KO601" s="35"/>
      <c r="KP601" s="35"/>
      <c r="KQ601" s="35"/>
      <c r="KR601" s="35"/>
      <c r="KS601" s="35"/>
      <c r="KT601" s="35"/>
      <c r="KU601" s="35"/>
      <c r="KV601" s="35"/>
      <c r="KW601" s="35"/>
      <c r="KX601" s="35"/>
      <c r="KY601" s="35"/>
      <c r="KZ601" s="35"/>
      <c r="LA601" s="35"/>
      <c r="LB601" s="35"/>
      <c r="LC601" s="35"/>
      <c r="LD601" s="35"/>
      <c r="LE601" s="35"/>
      <c r="LF601" s="35"/>
      <c r="LG601" s="35"/>
      <c r="LH601" s="35"/>
      <c r="LI601" s="35"/>
      <c r="LJ601" s="35"/>
      <c r="LK601" s="35"/>
      <c r="LL601" s="35"/>
      <c r="LM601" s="35"/>
      <c r="LN601" s="35"/>
      <c r="LO601" s="35"/>
      <c r="LP601" s="35"/>
      <c r="LQ601" s="35"/>
      <c r="LR601" s="35"/>
      <c r="LS601" s="35"/>
      <c r="LT601" s="35"/>
      <c r="LU601" s="35"/>
      <c r="LV601" s="35"/>
      <c r="LW601" s="35"/>
      <c r="LX601" s="35"/>
      <c r="LY601" s="35"/>
      <c r="LZ601" s="35"/>
      <c r="MA601" s="35"/>
      <c r="MB601" s="35"/>
      <c r="MC601" s="35"/>
      <c r="MD601" s="35"/>
      <c r="ME601" s="35"/>
      <c r="MF601" s="35"/>
      <c r="MG601" s="35"/>
      <c r="MH601" s="35"/>
      <c r="MI601" s="35"/>
      <c r="MJ601" s="35"/>
      <c r="MK601" s="35"/>
      <c r="ML601" s="35"/>
      <c r="MM601" s="35"/>
      <c r="MN601" s="35"/>
      <c r="MO601" s="35"/>
      <c r="MP601" s="35"/>
      <c r="MQ601" s="35"/>
      <c r="MR601" s="35"/>
      <c r="MS601" s="35"/>
      <c r="MT601" s="35"/>
      <c r="MU601" s="35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35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35"/>
      <c r="OL601" s="35"/>
      <c r="OM601" s="35"/>
      <c r="ON601" s="35"/>
      <c r="OO601" s="35"/>
      <c r="OP601" s="35"/>
      <c r="OQ601" s="35"/>
      <c r="OR601" s="35"/>
      <c r="OS601" s="35"/>
      <c r="OT601" s="35"/>
      <c r="OU601" s="35"/>
      <c r="OV601" s="35"/>
      <c r="OW601" s="35"/>
      <c r="OX601" s="35"/>
      <c r="OY601" s="35"/>
      <c r="OZ601" s="35"/>
      <c r="PA601" s="35"/>
      <c r="PB601" s="35"/>
      <c r="PC601" s="35"/>
      <c r="PD601" s="35"/>
      <c r="PE601" s="35"/>
      <c r="PF601" s="35"/>
      <c r="PG601" s="35"/>
      <c r="PH601" s="35"/>
      <c r="PI601" s="35"/>
      <c r="PJ601" s="35"/>
      <c r="PK601" s="35"/>
      <c r="PL601" s="35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35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/>
      <c r="QJ601" s="35"/>
      <c r="QK601" s="35"/>
      <c r="QL601" s="35"/>
      <c r="QM601" s="35"/>
    </row>
    <row r="602" spans="1:455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35"/>
      <c r="JI602" s="35"/>
      <c r="JJ602" s="35"/>
      <c r="JK602" s="35"/>
      <c r="JL602" s="35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35"/>
      <c r="JZ602" s="35"/>
      <c r="KA602" s="35"/>
      <c r="KB602" s="35"/>
      <c r="KC602" s="35"/>
      <c r="KD602" s="35"/>
      <c r="KE602" s="35"/>
      <c r="KF602" s="35"/>
      <c r="KG602" s="35"/>
      <c r="KH602" s="35"/>
      <c r="KI602" s="35"/>
      <c r="KJ602" s="35"/>
      <c r="KK602" s="35"/>
      <c r="KL602" s="35"/>
      <c r="KM602" s="35"/>
      <c r="KN602" s="35"/>
      <c r="KO602" s="35"/>
      <c r="KP602" s="35"/>
      <c r="KQ602" s="35"/>
      <c r="KR602" s="35"/>
      <c r="KS602" s="35"/>
      <c r="KT602" s="35"/>
      <c r="KU602" s="35"/>
      <c r="KV602" s="35"/>
      <c r="KW602" s="35"/>
      <c r="KX602" s="35"/>
      <c r="KY602" s="35"/>
      <c r="KZ602" s="35"/>
      <c r="LA602" s="35"/>
      <c r="LB602" s="35"/>
      <c r="LC602" s="35"/>
      <c r="LD602" s="35"/>
      <c r="LE602" s="35"/>
      <c r="LF602" s="35"/>
      <c r="LG602" s="35"/>
      <c r="LH602" s="35"/>
      <c r="LI602" s="35"/>
      <c r="LJ602" s="35"/>
      <c r="LK602" s="35"/>
      <c r="LL602" s="35"/>
      <c r="LM602" s="35"/>
      <c r="LN602" s="35"/>
      <c r="LO602" s="35"/>
      <c r="LP602" s="35"/>
      <c r="LQ602" s="35"/>
      <c r="LR602" s="35"/>
      <c r="LS602" s="35"/>
      <c r="LT602" s="35"/>
      <c r="LU602" s="35"/>
      <c r="LV602" s="35"/>
      <c r="LW602" s="35"/>
      <c r="LX602" s="35"/>
      <c r="LY602" s="35"/>
      <c r="LZ602" s="35"/>
      <c r="MA602" s="35"/>
      <c r="MB602" s="35"/>
      <c r="MC602" s="35"/>
      <c r="MD602" s="35"/>
      <c r="ME602" s="35"/>
      <c r="MF602" s="35"/>
      <c r="MG602" s="35"/>
      <c r="MH602" s="35"/>
      <c r="MI602" s="35"/>
      <c r="MJ602" s="35"/>
      <c r="MK602" s="35"/>
      <c r="ML602" s="35"/>
      <c r="MM602" s="35"/>
      <c r="MN602" s="35"/>
      <c r="MO602" s="35"/>
      <c r="MP602" s="35"/>
      <c r="MQ602" s="35"/>
      <c r="MR602" s="35"/>
      <c r="MS602" s="35"/>
      <c r="MT602" s="35"/>
      <c r="MU602" s="35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35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35"/>
      <c r="OL602" s="35"/>
      <c r="OM602" s="35"/>
      <c r="ON602" s="35"/>
      <c r="OO602" s="35"/>
      <c r="OP602" s="35"/>
      <c r="OQ602" s="35"/>
      <c r="OR602" s="35"/>
      <c r="OS602" s="35"/>
      <c r="OT602" s="35"/>
      <c r="OU602" s="35"/>
      <c r="OV602" s="35"/>
      <c r="OW602" s="35"/>
      <c r="OX602" s="35"/>
      <c r="OY602" s="35"/>
      <c r="OZ602" s="35"/>
      <c r="PA602" s="35"/>
      <c r="PB602" s="35"/>
      <c r="PC602" s="35"/>
      <c r="PD602" s="35"/>
      <c r="PE602" s="35"/>
      <c r="PF602" s="35"/>
      <c r="PG602" s="35"/>
      <c r="PH602" s="35"/>
      <c r="PI602" s="35"/>
      <c r="PJ602" s="35"/>
      <c r="PK602" s="35"/>
      <c r="PL602" s="35"/>
      <c r="PM602" s="35"/>
      <c r="PN602" s="35"/>
      <c r="PO602" s="35"/>
      <c r="PP602" s="35"/>
      <c r="PQ602" s="35"/>
      <c r="PR602" s="35"/>
      <c r="PS602" s="35"/>
      <c r="PT602" s="35"/>
      <c r="PU602" s="35"/>
      <c r="PV602" s="35"/>
      <c r="PW602" s="35"/>
      <c r="PX602" s="35"/>
      <c r="PY602" s="35"/>
      <c r="PZ602" s="35"/>
      <c r="QA602" s="35"/>
      <c r="QB602" s="35"/>
      <c r="QC602" s="35"/>
      <c r="QD602" s="35"/>
      <c r="QE602" s="35"/>
      <c r="QF602" s="35"/>
      <c r="QG602" s="35"/>
      <c r="QH602" s="35"/>
      <c r="QI602" s="35"/>
      <c r="QJ602" s="35"/>
      <c r="QK602" s="35"/>
      <c r="QL602" s="35"/>
      <c r="QM602" s="35"/>
    </row>
    <row r="603" spans="1:455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  <c r="IY603" s="35"/>
      <c r="IZ603" s="35"/>
      <c r="JA603" s="35"/>
      <c r="JB603" s="35"/>
      <c r="JC603" s="35"/>
      <c r="JD603" s="35"/>
      <c r="JE603" s="35"/>
      <c r="JF603" s="35"/>
      <c r="JG603" s="35"/>
      <c r="JH603" s="35"/>
      <c r="JI603" s="35"/>
      <c r="JJ603" s="35"/>
      <c r="JK603" s="35"/>
      <c r="JL603" s="35"/>
      <c r="JM603" s="35"/>
      <c r="JN603" s="35"/>
      <c r="JO603" s="35"/>
      <c r="JP603" s="35"/>
      <c r="JQ603" s="35"/>
      <c r="JR603" s="35"/>
      <c r="JS603" s="35"/>
      <c r="JT603" s="35"/>
      <c r="JU603" s="35"/>
      <c r="JV603" s="35"/>
      <c r="JW603" s="35"/>
      <c r="JX603" s="35"/>
      <c r="JY603" s="35"/>
      <c r="JZ603" s="35"/>
      <c r="KA603" s="35"/>
      <c r="KB603" s="35"/>
      <c r="KC603" s="35"/>
      <c r="KD603" s="35"/>
      <c r="KE603" s="35"/>
      <c r="KF603" s="35"/>
      <c r="KG603" s="35"/>
      <c r="KH603" s="35"/>
      <c r="KI603" s="35"/>
      <c r="KJ603" s="35"/>
      <c r="KK603" s="35"/>
      <c r="KL603" s="35"/>
      <c r="KM603" s="35"/>
      <c r="KN603" s="35"/>
      <c r="KO603" s="35"/>
      <c r="KP603" s="35"/>
      <c r="KQ603" s="35"/>
      <c r="KR603" s="35"/>
      <c r="KS603" s="35"/>
      <c r="KT603" s="35"/>
      <c r="KU603" s="35"/>
      <c r="KV603" s="35"/>
      <c r="KW603" s="35"/>
      <c r="KX603" s="35"/>
      <c r="KY603" s="35"/>
      <c r="KZ603" s="35"/>
      <c r="LA603" s="35"/>
      <c r="LB603" s="35"/>
      <c r="LC603" s="35"/>
      <c r="LD603" s="35"/>
      <c r="LE603" s="35"/>
      <c r="LF603" s="35"/>
      <c r="LG603" s="35"/>
      <c r="LH603" s="35"/>
      <c r="LI603" s="35"/>
      <c r="LJ603" s="35"/>
      <c r="LK603" s="35"/>
      <c r="LL603" s="35"/>
      <c r="LM603" s="35"/>
      <c r="LN603" s="35"/>
      <c r="LO603" s="35"/>
      <c r="LP603" s="35"/>
      <c r="LQ603" s="35"/>
      <c r="LR603" s="35"/>
      <c r="LS603" s="35"/>
      <c r="LT603" s="35"/>
      <c r="LU603" s="35"/>
      <c r="LV603" s="35"/>
      <c r="LW603" s="35"/>
      <c r="LX603" s="35"/>
      <c r="LY603" s="35"/>
      <c r="LZ603" s="35"/>
      <c r="MA603" s="35"/>
      <c r="MB603" s="35"/>
      <c r="MC603" s="35"/>
      <c r="MD603" s="35"/>
      <c r="ME603" s="35"/>
      <c r="MF603" s="35"/>
      <c r="MG603" s="35"/>
      <c r="MH603" s="35"/>
      <c r="MI603" s="35"/>
      <c r="MJ603" s="35"/>
      <c r="MK603" s="35"/>
      <c r="ML603" s="35"/>
      <c r="MM603" s="35"/>
      <c r="MN603" s="35"/>
      <c r="MO603" s="35"/>
      <c r="MP603" s="35"/>
      <c r="MQ603" s="35"/>
      <c r="MR603" s="35"/>
      <c r="MS603" s="35"/>
      <c r="MT603" s="35"/>
      <c r="MU603" s="35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35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35"/>
      <c r="OL603" s="35"/>
      <c r="OM603" s="35"/>
      <c r="ON603" s="35"/>
      <c r="OO603" s="35"/>
      <c r="OP603" s="35"/>
      <c r="OQ603" s="35"/>
      <c r="OR603" s="35"/>
      <c r="OS603" s="35"/>
      <c r="OT603" s="35"/>
      <c r="OU603" s="35"/>
      <c r="OV603" s="35"/>
      <c r="OW603" s="35"/>
      <c r="OX603" s="35"/>
      <c r="OY603" s="35"/>
      <c r="OZ603" s="35"/>
      <c r="PA603" s="35"/>
      <c r="PB603" s="35"/>
      <c r="PC603" s="35"/>
      <c r="PD603" s="35"/>
      <c r="PE603" s="35"/>
      <c r="PF603" s="35"/>
      <c r="PG603" s="35"/>
      <c r="PH603" s="35"/>
      <c r="PI603" s="35"/>
      <c r="PJ603" s="35"/>
      <c r="PK603" s="35"/>
      <c r="PL603" s="35"/>
      <c r="PM603" s="35"/>
      <c r="PN603" s="35"/>
      <c r="PO603" s="35"/>
      <c r="PP603" s="35"/>
      <c r="PQ603" s="35"/>
      <c r="PR603" s="35"/>
      <c r="PS603" s="35"/>
      <c r="PT603" s="35"/>
      <c r="PU603" s="35"/>
      <c r="PV603" s="35"/>
      <c r="PW603" s="35"/>
      <c r="PX603" s="35"/>
      <c r="PY603" s="35"/>
      <c r="PZ603" s="35"/>
      <c r="QA603" s="35"/>
      <c r="QB603" s="35"/>
      <c r="QC603" s="35"/>
      <c r="QD603" s="35"/>
      <c r="QE603" s="35"/>
      <c r="QF603" s="35"/>
      <c r="QG603" s="35"/>
      <c r="QH603" s="35"/>
      <c r="QI603" s="35"/>
      <c r="QJ603" s="35"/>
      <c r="QK603" s="35"/>
      <c r="QL603" s="35"/>
      <c r="QM603" s="35"/>
    </row>
    <row r="604" spans="1:455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35"/>
      <c r="IS604" s="35"/>
      <c r="IT604" s="35"/>
      <c r="IU604" s="35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35"/>
      <c r="JI604" s="35"/>
      <c r="JJ604" s="35"/>
      <c r="JK604" s="35"/>
      <c r="JL604" s="35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35"/>
      <c r="JZ604" s="35"/>
      <c r="KA604" s="35"/>
      <c r="KB604" s="35"/>
      <c r="KC604" s="35"/>
      <c r="KD604" s="35"/>
      <c r="KE604" s="35"/>
      <c r="KF604" s="35"/>
      <c r="KG604" s="35"/>
      <c r="KH604" s="35"/>
      <c r="KI604" s="35"/>
      <c r="KJ604" s="35"/>
      <c r="KK604" s="35"/>
      <c r="KL604" s="35"/>
      <c r="KM604" s="35"/>
      <c r="KN604" s="35"/>
      <c r="KO604" s="35"/>
      <c r="KP604" s="35"/>
      <c r="KQ604" s="35"/>
      <c r="KR604" s="35"/>
      <c r="KS604" s="35"/>
      <c r="KT604" s="35"/>
      <c r="KU604" s="35"/>
      <c r="KV604" s="35"/>
      <c r="KW604" s="35"/>
      <c r="KX604" s="35"/>
      <c r="KY604" s="35"/>
      <c r="KZ604" s="35"/>
      <c r="LA604" s="35"/>
      <c r="LB604" s="35"/>
      <c r="LC604" s="35"/>
      <c r="LD604" s="35"/>
      <c r="LE604" s="35"/>
      <c r="LF604" s="35"/>
      <c r="LG604" s="35"/>
      <c r="LH604" s="35"/>
      <c r="LI604" s="35"/>
      <c r="LJ604" s="35"/>
      <c r="LK604" s="35"/>
      <c r="LL604" s="35"/>
      <c r="LM604" s="35"/>
      <c r="LN604" s="35"/>
      <c r="LO604" s="35"/>
      <c r="LP604" s="35"/>
      <c r="LQ604" s="35"/>
      <c r="LR604" s="35"/>
      <c r="LS604" s="35"/>
      <c r="LT604" s="35"/>
      <c r="LU604" s="35"/>
      <c r="LV604" s="35"/>
      <c r="LW604" s="35"/>
      <c r="LX604" s="35"/>
      <c r="LY604" s="35"/>
      <c r="LZ604" s="35"/>
      <c r="MA604" s="35"/>
      <c r="MB604" s="35"/>
      <c r="MC604" s="35"/>
      <c r="MD604" s="35"/>
      <c r="ME604" s="35"/>
      <c r="MF604" s="35"/>
      <c r="MG604" s="35"/>
      <c r="MH604" s="35"/>
      <c r="MI604" s="35"/>
      <c r="MJ604" s="35"/>
      <c r="MK604" s="35"/>
      <c r="ML604" s="35"/>
      <c r="MM604" s="35"/>
      <c r="MN604" s="35"/>
      <c r="MO604" s="35"/>
      <c r="MP604" s="35"/>
      <c r="MQ604" s="35"/>
      <c r="MR604" s="35"/>
      <c r="MS604" s="35"/>
      <c r="MT604" s="35"/>
      <c r="MU604" s="35"/>
      <c r="MV604" s="35"/>
      <c r="MW604" s="35"/>
      <c r="MX604" s="35"/>
      <c r="MY604" s="35"/>
      <c r="MZ604" s="35"/>
      <c r="NA604" s="35"/>
      <c r="NB604" s="35"/>
      <c r="NC604" s="35"/>
      <c r="ND604" s="35"/>
      <c r="NE604" s="35"/>
      <c r="NF604" s="35"/>
      <c r="NG604" s="35"/>
      <c r="NH604" s="35"/>
      <c r="NI604" s="35"/>
      <c r="NJ604" s="35"/>
      <c r="NK604" s="35"/>
      <c r="NL604" s="35"/>
      <c r="NM604" s="35"/>
      <c r="NN604" s="35"/>
      <c r="NO604" s="35"/>
      <c r="NP604" s="35"/>
      <c r="NQ604" s="35"/>
      <c r="NR604" s="35"/>
      <c r="NS604" s="35"/>
      <c r="NT604" s="35"/>
      <c r="NU604" s="35"/>
      <c r="NV604" s="35"/>
      <c r="NW604" s="35"/>
      <c r="NX604" s="35"/>
      <c r="NY604" s="35"/>
      <c r="NZ604" s="35"/>
      <c r="OA604" s="35"/>
      <c r="OB604" s="35"/>
      <c r="OC604" s="35"/>
      <c r="OD604" s="35"/>
      <c r="OE604" s="35"/>
      <c r="OF604" s="35"/>
      <c r="OG604" s="35"/>
      <c r="OH604" s="35"/>
      <c r="OI604" s="35"/>
      <c r="OJ604" s="35"/>
      <c r="OK604" s="35"/>
      <c r="OL604" s="35"/>
      <c r="OM604" s="35"/>
      <c r="ON604" s="35"/>
      <c r="OO604" s="35"/>
      <c r="OP604" s="35"/>
      <c r="OQ604" s="35"/>
      <c r="OR604" s="35"/>
      <c r="OS604" s="35"/>
      <c r="OT604" s="35"/>
      <c r="OU604" s="35"/>
      <c r="OV604" s="35"/>
      <c r="OW604" s="35"/>
      <c r="OX604" s="35"/>
      <c r="OY604" s="35"/>
      <c r="OZ604" s="35"/>
      <c r="PA604" s="35"/>
      <c r="PB604" s="35"/>
      <c r="PC604" s="35"/>
      <c r="PD604" s="35"/>
      <c r="PE604" s="35"/>
      <c r="PF604" s="35"/>
      <c r="PG604" s="35"/>
      <c r="PH604" s="35"/>
      <c r="PI604" s="35"/>
      <c r="PJ604" s="35"/>
      <c r="PK604" s="35"/>
      <c r="PL604" s="35"/>
      <c r="PM604" s="35"/>
      <c r="PN604" s="35"/>
      <c r="PO604" s="35"/>
      <c r="PP604" s="35"/>
      <c r="PQ604" s="35"/>
      <c r="PR604" s="35"/>
      <c r="PS604" s="35"/>
      <c r="PT604" s="35"/>
      <c r="PU604" s="35"/>
      <c r="PV604" s="35"/>
      <c r="PW604" s="35"/>
      <c r="PX604" s="35"/>
      <c r="PY604" s="35"/>
      <c r="PZ604" s="35"/>
      <c r="QA604" s="35"/>
      <c r="QB604" s="35"/>
      <c r="QC604" s="35"/>
      <c r="QD604" s="35"/>
      <c r="QE604" s="35"/>
      <c r="QF604" s="35"/>
      <c r="QG604" s="35"/>
      <c r="QH604" s="35"/>
      <c r="QI604" s="35"/>
      <c r="QJ604" s="35"/>
      <c r="QK604" s="35"/>
      <c r="QL604" s="35"/>
      <c r="QM604" s="35"/>
    </row>
    <row r="605" spans="1:455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  <c r="IY605" s="35"/>
      <c r="IZ605" s="35"/>
      <c r="JA605" s="35"/>
      <c r="JB605" s="35"/>
      <c r="JC605" s="35"/>
      <c r="JD605" s="35"/>
      <c r="JE605" s="35"/>
      <c r="JF605" s="35"/>
      <c r="JG605" s="35"/>
      <c r="JH605" s="35"/>
      <c r="JI605" s="35"/>
      <c r="JJ605" s="35"/>
      <c r="JK605" s="35"/>
      <c r="JL605" s="35"/>
      <c r="JM605" s="35"/>
      <c r="JN605" s="35"/>
      <c r="JO605" s="35"/>
      <c r="JP605" s="35"/>
      <c r="JQ605" s="35"/>
      <c r="JR605" s="35"/>
      <c r="JS605" s="35"/>
      <c r="JT605" s="35"/>
      <c r="JU605" s="35"/>
      <c r="JV605" s="35"/>
      <c r="JW605" s="35"/>
      <c r="JX605" s="35"/>
      <c r="JY605" s="35"/>
      <c r="JZ605" s="35"/>
      <c r="KA605" s="35"/>
      <c r="KB605" s="35"/>
      <c r="KC605" s="35"/>
      <c r="KD605" s="35"/>
      <c r="KE605" s="35"/>
      <c r="KF605" s="35"/>
      <c r="KG605" s="35"/>
      <c r="KH605" s="35"/>
      <c r="KI605" s="35"/>
      <c r="KJ605" s="35"/>
      <c r="KK605" s="35"/>
      <c r="KL605" s="35"/>
      <c r="KM605" s="35"/>
      <c r="KN605" s="35"/>
      <c r="KO605" s="35"/>
      <c r="KP605" s="35"/>
      <c r="KQ605" s="35"/>
      <c r="KR605" s="35"/>
      <c r="KS605" s="35"/>
      <c r="KT605" s="35"/>
      <c r="KU605" s="35"/>
      <c r="KV605" s="35"/>
      <c r="KW605" s="35"/>
      <c r="KX605" s="35"/>
      <c r="KY605" s="35"/>
      <c r="KZ605" s="35"/>
      <c r="LA605" s="35"/>
      <c r="LB605" s="35"/>
      <c r="LC605" s="35"/>
      <c r="LD605" s="35"/>
      <c r="LE605" s="35"/>
      <c r="LF605" s="35"/>
      <c r="LG605" s="35"/>
      <c r="LH605" s="35"/>
      <c r="LI605" s="35"/>
      <c r="LJ605" s="35"/>
      <c r="LK605" s="35"/>
      <c r="LL605" s="35"/>
      <c r="LM605" s="35"/>
      <c r="LN605" s="35"/>
      <c r="LO605" s="35"/>
      <c r="LP605" s="35"/>
      <c r="LQ605" s="35"/>
      <c r="LR605" s="35"/>
      <c r="LS605" s="35"/>
      <c r="LT605" s="35"/>
      <c r="LU605" s="35"/>
      <c r="LV605" s="35"/>
      <c r="LW605" s="35"/>
      <c r="LX605" s="35"/>
      <c r="LY605" s="35"/>
      <c r="LZ605" s="35"/>
      <c r="MA605" s="35"/>
      <c r="MB605" s="35"/>
      <c r="MC605" s="35"/>
      <c r="MD605" s="35"/>
      <c r="ME605" s="35"/>
      <c r="MF605" s="35"/>
      <c r="MG605" s="35"/>
      <c r="MH605" s="35"/>
      <c r="MI605" s="35"/>
      <c r="MJ605" s="35"/>
      <c r="MK605" s="35"/>
      <c r="ML605" s="35"/>
      <c r="MM605" s="35"/>
      <c r="MN605" s="35"/>
      <c r="MO605" s="35"/>
      <c r="MP605" s="35"/>
      <c r="MQ605" s="35"/>
      <c r="MR605" s="35"/>
      <c r="MS605" s="35"/>
      <c r="MT605" s="35"/>
      <c r="MU605" s="35"/>
      <c r="MV605" s="35"/>
      <c r="MW605" s="35"/>
      <c r="MX605" s="35"/>
      <c r="MY605" s="35"/>
      <c r="MZ605" s="35"/>
      <c r="NA605" s="35"/>
      <c r="NB605" s="35"/>
      <c r="NC605" s="35"/>
      <c r="ND605" s="35"/>
      <c r="NE605" s="35"/>
      <c r="NF605" s="35"/>
      <c r="NG605" s="35"/>
      <c r="NH605" s="35"/>
      <c r="NI605" s="35"/>
      <c r="NJ605" s="35"/>
      <c r="NK605" s="35"/>
      <c r="NL605" s="35"/>
      <c r="NM605" s="35"/>
      <c r="NN605" s="35"/>
      <c r="NO605" s="35"/>
      <c r="NP605" s="35"/>
      <c r="NQ605" s="35"/>
      <c r="NR605" s="35"/>
      <c r="NS605" s="35"/>
      <c r="NT605" s="35"/>
      <c r="NU605" s="35"/>
      <c r="NV605" s="35"/>
      <c r="NW605" s="35"/>
      <c r="NX605" s="35"/>
      <c r="NY605" s="35"/>
      <c r="NZ605" s="35"/>
      <c r="OA605" s="35"/>
      <c r="OB605" s="35"/>
      <c r="OC605" s="35"/>
      <c r="OD605" s="35"/>
      <c r="OE605" s="35"/>
      <c r="OF605" s="35"/>
      <c r="OG605" s="35"/>
      <c r="OH605" s="35"/>
      <c r="OI605" s="35"/>
      <c r="OJ605" s="35"/>
      <c r="OK605" s="35"/>
      <c r="OL605" s="35"/>
      <c r="OM605" s="35"/>
      <c r="ON605" s="35"/>
      <c r="OO605" s="35"/>
      <c r="OP605" s="35"/>
      <c r="OQ605" s="35"/>
      <c r="OR605" s="35"/>
      <c r="OS605" s="35"/>
      <c r="OT605" s="35"/>
      <c r="OU605" s="35"/>
      <c r="OV605" s="35"/>
      <c r="OW605" s="35"/>
      <c r="OX605" s="35"/>
      <c r="OY605" s="35"/>
      <c r="OZ605" s="35"/>
      <c r="PA605" s="35"/>
      <c r="PB605" s="35"/>
      <c r="PC605" s="35"/>
      <c r="PD605" s="35"/>
      <c r="PE605" s="35"/>
      <c r="PF605" s="35"/>
      <c r="PG605" s="35"/>
      <c r="PH605" s="35"/>
      <c r="PI605" s="35"/>
      <c r="PJ605" s="35"/>
      <c r="PK605" s="35"/>
      <c r="PL605" s="35"/>
      <c r="PM605" s="35"/>
      <c r="PN605" s="35"/>
      <c r="PO605" s="35"/>
      <c r="PP605" s="35"/>
      <c r="PQ605" s="35"/>
      <c r="PR605" s="35"/>
      <c r="PS605" s="35"/>
      <c r="PT605" s="35"/>
      <c r="PU605" s="35"/>
      <c r="PV605" s="35"/>
      <c r="PW605" s="35"/>
      <c r="PX605" s="35"/>
      <c r="PY605" s="35"/>
      <c r="PZ605" s="35"/>
      <c r="QA605" s="35"/>
      <c r="QB605" s="35"/>
      <c r="QC605" s="35"/>
      <c r="QD605" s="35"/>
      <c r="QE605" s="35"/>
      <c r="QF605" s="35"/>
      <c r="QG605" s="35"/>
      <c r="QH605" s="35"/>
      <c r="QI605" s="35"/>
      <c r="QJ605" s="35"/>
      <c r="QK605" s="35"/>
      <c r="QL605" s="35"/>
      <c r="QM605" s="35"/>
    </row>
    <row r="606" spans="1:455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35"/>
      <c r="IS606" s="35"/>
      <c r="IT606" s="35"/>
      <c r="IU606" s="35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35"/>
      <c r="JI606" s="35"/>
      <c r="JJ606" s="35"/>
      <c r="JK606" s="35"/>
      <c r="JL606" s="35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35"/>
      <c r="JZ606" s="35"/>
      <c r="KA606" s="35"/>
      <c r="KB606" s="35"/>
      <c r="KC606" s="35"/>
      <c r="KD606" s="35"/>
      <c r="KE606" s="35"/>
      <c r="KF606" s="35"/>
      <c r="KG606" s="35"/>
      <c r="KH606" s="35"/>
      <c r="KI606" s="35"/>
      <c r="KJ606" s="35"/>
      <c r="KK606" s="35"/>
      <c r="KL606" s="35"/>
      <c r="KM606" s="35"/>
      <c r="KN606" s="35"/>
      <c r="KO606" s="35"/>
      <c r="KP606" s="35"/>
      <c r="KQ606" s="35"/>
      <c r="KR606" s="35"/>
      <c r="KS606" s="35"/>
      <c r="KT606" s="35"/>
      <c r="KU606" s="35"/>
      <c r="KV606" s="35"/>
      <c r="KW606" s="35"/>
      <c r="KX606" s="35"/>
      <c r="KY606" s="35"/>
      <c r="KZ606" s="35"/>
      <c r="LA606" s="35"/>
      <c r="LB606" s="35"/>
      <c r="LC606" s="35"/>
      <c r="LD606" s="35"/>
      <c r="LE606" s="35"/>
      <c r="LF606" s="35"/>
      <c r="LG606" s="35"/>
      <c r="LH606" s="35"/>
      <c r="LI606" s="35"/>
      <c r="LJ606" s="35"/>
      <c r="LK606" s="35"/>
      <c r="LL606" s="35"/>
      <c r="LM606" s="35"/>
      <c r="LN606" s="35"/>
      <c r="LO606" s="35"/>
      <c r="LP606" s="35"/>
      <c r="LQ606" s="35"/>
      <c r="LR606" s="35"/>
      <c r="LS606" s="35"/>
      <c r="LT606" s="35"/>
      <c r="LU606" s="35"/>
      <c r="LV606" s="35"/>
      <c r="LW606" s="35"/>
      <c r="LX606" s="35"/>
      <c r="LY606" s="35"/>
      <c r="LZ606" s="35"/>
      <c r="MA606" s="35"/>
      <c r="MB606" s="35"/>
      <c r="MC606" s="35"/>
      <c r="MD606" s="35"/>
      <c r="ME606" s="35"/>
      <c r="MF606" s="35"/>
      <c r="MG606" s="35"/>
      <c r="MH606" s="35"/>
      <c r="MI606" s="35"/>
      <c r="MJ606" s="35"/>
      <c r="MK606" s="35"/>
      <c r="ML606" s="35"/>
      <c r="MM606" s="35"/>
      <c r="MN606" s="35"/>
      <c r="MO606" s="35"/>
      <c r="MP606" s="35"/>
      <c r="MQ606" s="35"/>
      <c r="MR606" s="35"/>
      <c r="MS606" s="35"/>
      <c r="MT606" s="35"/>
      <c r="MU606" s="35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35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35"/>
      <c r="OL606" s="35"/>
      <c r="OM606" s="35"/>
      <c r="ON606" s="35"/>
      <c r="OO606" s="35"/>
      <c r="OP606" s="35"/>
      <c r="OQ606" s="35"/>
      <c r="OR606" s="35"/>
      <c r="OS606" s="35"/>
      <c r="OT606" s="35"/>
      <c r="OU606" s="35"/>
      <c r="OV606" s="35"/>
      <c r="OW606" s="35"/>
      <c r="OX606" s="35"/>
      <c r="OY606" s="35"/>
      <c r="OZ606" s="35"/>
      <c r="PA606" s="35"/>
      <c r="PB606" s="35"/>
      <c r="PC606" s="35"/>
      <c r="PD606" s="35"/>
      <c r="PE606" s="35"/>
      <c r="PF606" s="35"/>
      <c r="PG606" s="35"/>
      <c r="PH606" s="35"/>
      <c r="PI606" s="35"/>
      <c r="PJ606" s="35"/>
      <c r="PK606" s="35"/>
      <c r="PL606" s="35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35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</row>
    <row r="607" spans="1:455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  <c r="IY607" s="35"/>
      <c r="IZ607" s="35"/>
      <c r="JA607" s="35"/>
      <c r="JB607" s="35"/>
      <c r="JC607" s="35"/>
      <c r="JD607" s="35"/>
      <c r="JE607" s="35"/>
      <c r="JF607" s="35"/>
      <c r="JG607" s="35"/>
      <c r="JH607" s="35"/>
      <c r="JI607" s="35"/>
      <c r="JJ607" s="35"/>
      <c r="JK607" s="35"/>
      <c r="JL607" s="35"/>
      <c r="JM607" s="35"/>
      <c r="JN607" s="35"/>
      <c r="JO607" s="35"/>
      <c r="JP607" s="35"/>
      <c r="JQ607" s="35"/>
      <c r="JR607" s="35"/>
      <c r="JS607" s="35"/>
      <c r="JT607" s="35"/>
      <c r="JU607" s="35"/>
      <c r="JV607" s="35"/>
      <c r="JW607" s="35"/>
      <c r="JX607" s="35"/>
      <c r="JY607" s="35"/>
      <c r="JZ607" s="35"/>
      <c r="KA607" s="35"/>
      <c r="KB607" s="35"/>
      <c r="KC607" s="35"/>
      <c r="KD607" s="35"/>
      <c r="KE607" s="35"/>
      <c r="KF607" s="35"/>
      <c r="KG607" s="35"/>
      <c r="KH607" s="35"/>
      <c r="KI607" s="35"/>
      <c r="KJ607" s="35"/>
      <c r="KK607" s="35"/>
      <c r="KL607" s="35"/>
      <c r="KM607" s="35"/>
      <c r="KN607" s="35"/>
      <c r="KO607" s="35"/>
      <c r="KP607" s="35"/>
      <c r="KQ607" s="35"/>
      <c r="KR607" s="35"/>
      <c r="KS607" s="35"/>
      <c r="KT607" s="35"/>
      <c r="KU607" s="35"/>
      <c r="KV607" s="35"/>
      <c r="KW607" s="35"/>
      <c r="KX607" s="35"/>
      <c r="KY607" s="35"/>
      <c r="KZ607" s="35"/>
      <c r="LA607" s="35"/>
      <c r="LB607" s="35"/>
      <c r="LC607" s="35"/>
      <c r="LD607" s="35"/>
      <c r="LE607" s="35"/>
      <c r="LF607" s="35"/>
      <c r="LG607" s="35"/>
      <c r="LH607" s="35"/>
      <c r="LI607" s="35"/>
      <c r="LJ607" s="35"/>
      <c r="LK607" s="35"/>
      <c r="LL607" s="35"/>
      <c r="LM607" s="35"/>
      <c r="LN607" s="35"/>
      <c r="LO607" s="35"/>
      <c r="LP607" s="35"/>
      <c r="LQ607" s="35"/>
      <c r="LR607" s="35"/>
      <c r="LS607" s="35"/>
      <c r="LT607" s="35"/>
      <c r="LU607" s="35"/>
      <c r="LV607" s="35"/>
      <c r="LW607" s="35"/>
      <c r="LX607" s="35"/>
      <c r="LY607" s="35"/>
      <c r="LZ607" s="35"/>
      <c r="MA607" s="35"/>
      <c r="MB607" s="35"/>
      <c r="MC607" s="35"/>
      <c r="MD607" s="35"/>
      <c r="ME607" s="35"/>
      <c r="MF607" s="35"/>
      <c r="MG607" s="35"/>
      <c r="MH607" s="35"/>
      <c r="MI607" s="35"/>
      <c r="MJ607" s="35"/>
      <c r="MK607" s="35"/>
      <c r="ML607" s="35"/>
      <c r="MM607" s="35"/>
      <c r="MN607" s="35"/>
      <c r="MO607" s="35"/>
      <c r="MP607" s="35"/>
      <c r="MQ607" s="35"/>
      <c r="MR607" s="35"/>
      <c r="MS607" s="35"/>
      <c r="MT607" s="35"/>
      <c r="MU607" s="35"/>
      <c r="MV607" s="35"/>
      <c r="MW607" s="35"/>
      <c r="MX607" s="35"/>
      <c r="MY607" s="35"/>
      <c r="MZ607" s="35"/>
      <c r="NA607" s="35"/>
      <c r="NB607" s="35"/>
      <c r="NC607" s="35"/>
      <c r="ND607" s="35"/>
      <c r="NE607" s="35"/>
      <c r="NF607" s="35"/>
      <c r="NG607" s="35"/>
      <c r="NH607" s="35"/>
      <c r="NI607" s="35"/>
      <c r="NJ607" s="35"/>
      <c r="NK607" s="35"/>
      <c r="NL607" s="35"/>
      <c r="NM607" s="35"/>
      <c r="NN607" s="35"/>
      <c r="NO607" s="35"/>
      <c r="NP607" s="35"/>
      <c r="NQ607" s="35"/>
      <c r="NR607" s="35"/>
      <c r="NS607" s="35"/>
      <c r="NT607" s="35"/>
      <c r="NU607" s="35"/>
      <c r="NV607" s="35"/>
      <c r="NW607" s="35"/>
      <c r="NX607" s="35"/>
      <c r="NY607" s="35"/>
      <c r="NZ607" s="35"/>
      <c r="OA607" s="35"/>
      <c r="OB607" s="35"/>
      <c r="OC607" s="35"/>
      <c r="OD607" s="35"/>
      <c r="OE607" s="35"/>
      <c r="OF607" s="35"/>
      <c r="OG607" s="35"/>
      <c r="OH607" s="35"/>
      <c r="OI607" s="35"/>
      <c r="OJ607" s="35"/>
      <c r="OK607" s="35"/>
      <c r="OL607" s="35"/>
      <c r="OM607" s="35"/>
      <c r="ON607" s="35"/>
      <c r="OO607" s="35"/>
      <c r="OP607" s="35"/>
      <c r="OQ607" s="35"/>
      <c r="OR607" s="35"/>
      <c r="OS607" s="35"/>
      <c r="OT607" s="35"/>
      <c r="OU607" s="35"/>
      <c r="OV607" s="35"/>
      <c r="OW607" s="35"/>
      <c r="OX607" s="35"/>
      <c r="OY607" s="35"/>
      <c r="OZ607" s="35"/>
      <c r="PA607" s="35"/>
      <c r="PB607" s="35"/>
      <c r="PC607" s="35"/>
      <c r="PD607" s="35"/>
      <c r="PE607" s="35"/>
      <c r="PF607" s="35"/>
      <c r="PG607" s="35"/>
      <c r="PH607" s="35"/>
      <c r="PI607" s="35"/>
      <c r="PJ607" s="35"/>
      <c r="PK607" s="35"/>
      <c r="PL607" s="35"/>
      <c r="PM607" s="35"/>
      <c r="PN607" s="35"/>
      <c r="PO607" s="35"/>
      <c r="PP607" s="35"/>
      <c r="PQ607" s="35"/>
      <c r="PR607" s="35"/>
      <c r="PS607" s="35"/>
      <c r="PT607" s="35"/>
      <c r="PU607" s="35"/>
      <c r="PV607" s="35"/>
      <c r="PW607" s="35"/>
      <c r="PX607" s="35"/>
      <c r="PY607" s="35"/>
      <c r="PZ607" s="35"/>
      <c r="QA607" s="35"/>
      <c r="QB607" s="35"/>
      <c r="QC607" s="35"/>
      <c r="QD607" s="35"/>
      <c r="QE607" s="35"/>
      <c r="QF607" s="35"/>
      <c r="QG607" s="35"/>
      <c r="QH607" s="35"/>
      <c r="QI607" s="35"/>
      <c r="QJ607" s="35"/>
      <c r="QK607" s="35"/>
      <c r="QL607" s="35"/>
      <c r="QM607" s="35"/>
    </row>
    <row r="608" spans="1:455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35"/>
      <c r="IS608" s="35"/>
      <c r="IT608" s="35"/>
      <c r="IU608" s="35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35"/>
      <c r="JI608" s="35"/>
      <c r="JJ608" s="35"/>
      <c r="JK608" s="35"/>
      <c r="JL608" s="35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35"/>
      <c r="JZ608" s="35"/>
      <c r="KA608" s="35"/>
      <c r="KB608" s="35"/>
      <c r="KC608" s="35"/>
      <c r="KD608" s="35"/>
      <c r="KE608" s="35"/>
      <c r="KF608" s="35"/>
      <c r="KG608" s="35"/>
      <c r="KH608" s="35"/>
      <c r="KI608" s="35"/>
      <c r="KJ608" s="35"/>
      <c r="KK608" s="35"/>
      <c r="KL608" s="35"/>
      <c r="KM608" s="35"/>
      <c r="KN608" s="35"/>
      <c r="KO608" s="35"/>
      <c r="KP608" s="35"/>
      <c r="KQ608" s="35"/>
      <c r="KR608" s="35"/>
      <c r="KS608" s="35"/>
      <c r="KT608" s="35"/>
      <c r="KU608" s="35"/>
      <c r="KV608" s="35"/>
      <c r="KW608" s="35"/>
      <c r="KX608" s="35"/>
      <c r="KY608" s="35"/>
      <c r="KZ608" s="35"/>
      <c r="LA608" s="35"/>
      <c r="LB608" s="35"/>
      <c r="LC608" s="35"/>
      <c r="LD608" s="35"/>
      <c r="LE608" s="35"/>
      <c r="LF608" s="35"/>
      <c r="LG608" s="35"/>
      <c r="LH608" s="35"/>
      <c r="LI608" s="35"/>
      <c r="LJ608" s="35"/>
      <c r="LK608" s="35"/>
      <c r="LL608" s="35"/>
      <c r="LM608" s="35"/>
      <c r="LN608" s="35"/>
      <c r="LO608" s="35"/>
      <c r="LP608" s="35"/>
      <c r="LQ608" s="35"/>
      <c r="LR608" s="35"/>
      <c r="LS608" s="35"/>
      <c r="LT608" s="35"/>
      <c r="LU608" s="35"/>
      <c r="LV608" s="35"/>
      <c r="LW608" s="35"/>
      <c r="LX608" s="35"/>
      <c r="LY608" s="35"/>
      <c r="LZ608" s="35"/>
      <c r="MA608" s="35"/>
      <c r="MB608" s="35"/>
      <c r="MC608" s="35"/>
      <c r="MD608" s="35"/>
      <c r="ME608" s="35"/>
      <c r="MF608" s="35"/>
      <c r="MG608" s="35"/>
      <c r="MH608" s="35"/>
      <c r="MI608" s="35"/>
      <c r="MJ608" s="35"/>
      <c r="MK608" s="35"/>
      <c r="ML608" s="35"/>
      <c r="MM608" s="35"/>
      <c r="MN608" s="35"/>
      <c r="MO608" s="35"/>
      <c r="MP608" s="35"/>
      <c r="MQ608" s="35"/>
      <c r="MR608" s="35"/>
      <c r="MS608" s="35"/>
      <c r="MT608" s="35"/>
      <c r="MU608" s="35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35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35"/>
      <c r="OL608" s="35"/>
      <c r="OM608" s="35"/>
      <c r="ON608" s="35"/>
      <c r="OO608" s="35"/>
      <c r="OP608" s="35"/>
      <c r="OQ608" s="35"/>
      <c r="OR608" s="35"/>
      <c r="OS608" s="35"/>
      <c r="OT608" s="35"/>
      <c r="OU608" s="35"/>
      <c r="OV608" s="35"/>
      <c r="OW608" s="35"/>
      <c r="OX608" s="35"/>
      <c r="OY608" s="35"/>
      <c r="OZ608" s="35"/>
      <c r="PA608" s="35"/>
      <c r="PB608" s="35"/>
      <c r="PC608" s="35"/>
      <c r="PD608" s="35"/>
      <c r="PE608" s="35"/>
      <c r="PF608" s="35"/>
      <c r="PG608" s="35"/>
      <c r="PH608" s="35"/>
      <c r="PI608" s="35"/>
      <c r="PJ608" s="35"/>
      <c r="PK608" s="35"/>
      <c r="PL608" s="35"/>
      <c r="PM608" s="35"/>
      <c r="PN608" s="35"/>
      <c r="PO608" s="35"/>
      <c r="PP608" s="35"/>
      <c r="PQ608" s="35"/>
      <c r="PR608" s="35"/>
      <c r="PS608" s="35"/>
      <c r="PT608" s="35"/>
      <c r="PU608" s="35"/>
      <c r="PV608" s="35"/>
      <c r="PW608" s="35"/>
      <c r="PX608" s="35"/>
      <c r="PY608" s="35"/>
      <c r="PZ608" s="35"/>
      <c r="QA608" s="35"/>
      <c r="QB608" s="35"/>
      <c r="QC608" s="35"/>
      <c r="QD608" s="35"/>
      <c r="QE608" s="35"/>
      <c r="QF608" s="35"/>
      <c r="QG608" s="35"/>
      <c r="QH608" s="35"/>
      <c r="QI608" s="35"/>
      <c r="QJ608" s="35"/>
      <c r="QK608" s="35"/>
      <c r="QL608" s="35"/>
      <c r="QM608" s="35"/>
    </row>
    <row r="609" spans="1:455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  <c r="IY609" s="35"/>
      <c r="IZ609" s="35"/>
      <c r="JA609" s="35"/>
      <c r="JB609" s="35"/>
      <c r="JC609" s="35"/>
      <c r="JD609" s="35"/>
      <c r="JE609" s="35"/>
      <c r="JF609" s="35"/>
      <c r="JG609" s="35"/>
      <c r="JH609" s="35"/>
      <c r="JI609" s="35"/>
      <c r="JJ609" s="35"/>
      <c r="JK609" s="35"/>
      <c r="JL609" s="35"/>
      <c r="JM609" s="35"/>
      <c r="JN609" s="35"/>
      <c r="JO609" s="35"/>
      <c r="JP609" s="35"/>
      <c r="JQ609" s="35"/>
      <c r="JR609" s="35"/>
      <c r="JS609" s="35"/>
      <c r="JT609" s="35"/>
      <c r="JU609" s="35"/>
      <c r="JV609" s="35"/>
      <c r="JW609" s="35"/>
      <c r="JX609" s="35"/>
      <c r="JY609" s="35"/>
      <c r="JZ609" s="35"/>
      <c r="KA609" s="35"/>
      <c r="KB609" s="35"/>
      <c r="KC609" s="35"/>
      <c r="KD609" s="35"/>
      <c r="KE609" s="35"/>
      <c r="KF609" s="35"/>
      <c r="KG609" s="35"/>
      <c r="KH609" s="35"/>
      <c r="KI609" s="35"/>
      <c r="KJ609" s="35"/>
      <c r="KK609" s="35"/>
      <c r="KL609" s="35"/>
      <c r="KM609" s="35"/>
      <c r="KN609" s="35"/>
      <c r="KO609" s="35"/>
      <c r="KP609" s="35"/>
      <c r="KQ609" s="35"/>
      <c r="KR609" s="35"/>
      <c r="KS609" s="35"/>
      <c r="KT609" s="35"/>
      <c r="KU609" s="35"/>
      <c r="KV609" s="35"/>
      <c r="KW609" s="35"/>
      <c r="KX609" s="35"/>
      <c r="KY609" s="35"/>
      <c r="KZ609" s="35"/>
      <c r="LA609" s="35"/>
      <c r="LB609" s="35"/>
      <c r="LC609" s="35"/>
      <c r="LD609" s="35"/>
      <c r="LE609" s="35"/>
      <c r="LF609" s="35"/>
      <c r="LG609" s="35"/>
      <c r="LH609" s="35"/>
      <c r="LI609" s="35"/>
      <c r="LJ609" s="35"/>
      <c r="LK609" s="35"/>
      <c r="LL609" s="35"/>
      <c r="LM609" s="35"/>
      <c r="LN609" s="35"/>
      <c r="LO609" s="35"/>
      <c r="LP609" s="35"/>
      <c r="LQ609" s="35"/>
      <c r="LR609" s="35"/>
      <c r="LS609" s="35"/>
      <c r="LT609" s="35"/>
      <c r="LU609" s="35"/>
      <c r="LV609" s="35"/>
      <c r="LW609" s="35"/>
      <c r="LX609" s="35"/>
      <c r="LY609" s="35"/>
      <c r="LZ609" s="35"/>
      <c r="MA609" s="35"/>
      <c r="MB609" s="35"/>
      <c r="MC609" s="35"/>
      <c r="MD609" s="35"/>
      <c r="ME609" s="35"/>
      <c r="MF609" s="35"/>
      <c r="MG609" s="35"/>
      <c r="MH609" s="35"/>
      <c r="MI609" s="35"/>
      <c r="MJ609" s="35"/>
      <c r="MK609" s="35"/>
      <c r="ML609" s="35"/>
      <c r="MM609" s="35"/>
      <c r="MN609" s="35"/>
      <c r="MO609" s="35"/>
      <c r="MP609" s="35"/>
      <c r="MQ609" s="35"/>
      <c r="MR609" s="35"/>
      <c r="MS609" s="35"/>
      <c r="MT609" s="35"/>
      <c r="MU609" s="35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35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35"/>
      <c r="OL609" s="35"/>
      <c r="OM609" s="35"/>
      <c r="ON609" s="35"/>
      <c r="OO609" s="35"/>
      <c r="OP609" s="35"/>
      <c r="OQ609" s="35"/>
      <c r="OR609" s="35"/>
      <c r="OS609" s="35"/>
      <c r="OT609" s="35"/>
      <c r="OU609" s="35"/>
      <c r="OV609" s="35"/>
      <c r="OW609" s="35"/>
      <c r="OX609" s="35"/>
      <c r="OY609" s="35"/>
      <c r="OZ609" s="35"/>
      <c r="PA609" s="35"/>
      <c r="PB609" s="35"/>
      <c r="PC609" s="35"/>
      <c r="PD609" s="35"/>
      <c r="PE609" s="35"/>
      <c r="PF609" s="35"/>
      <c r="PG609" s="35"/>
      <c r="PH609" s="35"/>
      <c r="PI609" s="35"/>
      <c r="PJ609" s="35"/>
      <c r="PK609" s="35"/>
      <c r="PL609" s="35"/>
      <c r="PM609" s="35"/>
      <c r="PN609" s="35"/>
      <c r="PO609" s="35"/>
      <c r="PP609" s="35"/>
      <c r="PQ609" s="35"/>
      <c r="PR609" s="35"/>
      <c r="PS609" s="35"/>
      <c r="PT609" s="35"/>
      <c r="PU609" s="35"/>
      <c r="PV609" s="35"/>
      <c r="PW609" s="35"/>
      <c r="PX609" s="35"/>
      <c r="PY609" s="35"/>
      <c r="PZ609" s="35"/>
      <c r="QA609" s="35"/>
      <c r="QB609" s="35"/>
      <c r="QC609" s="35"/>
      <c r="QD609" s="35"/>
      <c r="QE609" s="35"/>
      <c r="QF609" s="35"/>
      <c r="QG609" s="35"/>
      <c r="QH609" s="35"/>
      <c r="QI609" s="35"/>
      <c r="QJ609" s="35"/>
      <c r="QK609" s="35"/>
      <c r="QL609" s="35"/>
      <c r="QM609" s="35"/>
    </row>
    <row r="610" spans="1:455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35"/>
      <c r="IS610" s="35"/>
      <c r="IT610" s="35"/>
      <c r="IU610" s="35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35"/>
      <c r="JI610" s="35"/>
      <c r="JJ610" s="35"/>
      <c r="JK610" s="35"/>
      <c r="JL610" s="35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35"/>
      <c r="JZ610" s="35"/>
      <c r="KA610" s="35"/>
      <c r="KB610" s="35"/>
      <c r="KC610" s="35"/>
      <c r="KD610" s="35"/>
      <c r="KE610" s="35"/>
      <c r="KF610" s="35"/>
      <c r="KG610" s="35"/>
      <c r="KH610" s="35"/>
      <c r="KI610" s="35"/>
      <c r="KJ610" s="35"/>
      <c r="KK610" s="35"/>
      <c r="KL610" s="35"/>
      <c r="KM610" s="35"/>
      <c r="KN610" s="35"/>
      <c r="KO610" s="35"/>
      <c r="KP610" s="35"/>
      <c r="KQ610" s="35"/>
      <c r="KR610" s="35"/>
      <c r="KS610" s="35"/>
      <c r="KT610" s="35"/>
      <c r="KU610" s="35"/>
      <c r="KV610" s="35"/>
      <c r="KW610" s="35"/>
      <c r="KX610" s="35"/>
      <c r="KY610" s="35"/>
      <c r="KZ610" s="35"/>
      <c r="LA610" s="35"/>
      <c r="LB610" s="35"/>
      <c r="LC610" s="35"/>
      <c r="LD610" s="35"/>
      <c r="LE610" s="35"/>
      <c r="LF610" s="35"/>
      <c r="LG610" s="35"/>
      <c r="LH610" s="35"/>
      <c r="LI610" s="35"/>
      <c r="LJ610" s="35"/>
      <c r="LK610" s="35"/>
      <c r="LL610" s="35"/>
      <c r="LM610" s="35"/>
      <c r="LN610" s="35"/>
      <c r="LO610" s="35"/>
      <c r="LP610" s="35"/>
      <c r="LQ610" s="35"/>
      <c r="LR610" s="35"/>
      <c r="LS610" s="35"/>
      <c r="LT610" s="35"/>
      <c r="LU610" s="35"/>
      <c r="LV610" s="35"/>
      <c r="LW610" s="35"/>
      <c r="LX610" s="35"/>
      <c r="LY610" s="35"/>
      <c r="LZ610" s="35"/>
      <c r="MA610" s="35"/>
      <c r="MB610" s="35"/>
      <c r="MC610" s="35"/>
      <c r="MD610" s="35"/>
      <c r="ME610" s="35"/>
      <c r="MF610" s="35"/>
      <c r="MG610" s="35"/>
      <c r="MH610" s="35"/>
      <c r="MI610" s="35"/>
      <c r="MJ610" s="35"/>
      <c r="MK610" s="35"/>
      <c r="ML610" s="35"/>
      <c r="MM610" s="35"/>
      <c r="MN610" s="35"/>
      <c r="MO610" s="35"/>
      <c r="MP610" s="35"/>
      <c r="MQ610" s="35"/>
      <c r="MR610" s="35"/>
      <c r="MS610" s="35"/>
      <c r="MT610" s="35"/>
      <c r="MU610" s="35"/>
      <c r="MV610" s="35"/>
      <c r="MW610" s="35"/>
      <c r="MX610" s="35"/>
      <c r="MY610" s="35"/>
      <c r="MZ610" s="35"/>
      <c r="NA610" s="35"/>
      <c r="NB610" s="35"/>
      <c r="NC610" s="35"/>
      <c r="ND610" s="35"/>
      <c r="NE610" s="35"/>
      <c r="NF610" s="35"/>
      <c r="NG610" s="35"/>
      <c r="NH610" s="35"/>
      <c r="NI610" s="35"/>
      <c r="NJ610" s="35"/>
      <c r="NK610" s="35"/>
      <c r="NL610" s="35"/>
      <c r="NM610" s="35"/>
      <c r="NN610" s="35"/>
      <c r="NO610" s="35"/>
      <c r="NP610" s="35"/>
      <c r="NQ610" s="35"/>
      <c r="NR610" s="35"/>
      <c r="NS610" s="35"/>
      <c r="NT610" s="35"/>
      <c r="NU610" s="35"/>
      <c r="NV610" s="35"/>
      <c r="NW610" s="35"/>
      <c r="NX610" s="35"/>
      <c r="NY610" s="35"/>
      <c r="NZ610" s="35"/>
      <c r="OA610" s="35"/>
      <c r="OB610" s="35"/>
      <c r="OC610" s="35"/>
      <c r="OD610" s="35"/>
      <c r="OE610" s="35"/>
      <c r="OF610" s="35"/>
      <c r="OG610" s="35"/>
      <c r="OH610" s="35"/>
      <c r="OI610" s="35"/>
      <c r="OJ610" s="35"/>
      <c r="OK610" s="35"/>
      <c r="OL610" s="35"/>
      <c r="OM610" s="35"/>
      <c r="ON610" s="35"/>
      <c r="OO610" s="35"/>
      <c r="OP610" s="35"/>
      <c r="OQ610" s="35"/>
      <c r="OR610" s="35"/>
      <c r="OS610" s="35"/>
      <c r="OT610" s="35"/>
      <c r="OU610" s="35"/>
      <c r="OV610" s="35"/>
      <c r="OW610" s="35"/>
      <c r="OX610" s="35"/>
      <c r="OY610" s="35"/>
      <c r="OZ610" s="35"/>
      <c r="PA610" s="35"/>
      <c r="PB610" s="35"/>
      <c r="PC610" s="35"/>
      <c r="PD610" s="35"/>
      <c r="PE610" s="35"/>
      <c r="PF610" s="35"/>
      <c r="PG610" s="35"/>
      <c r="PH610" s="35"/>
      <c r="PI610" s="35"/>
      <c r="PJ610" s="35"/>
      <c r="PK610" s="35"/>
      <c r="PL610" s="35"/>
      <c r="PM610" s="35"/>
      <c r="PN610" s="35"/>
      <c r="PO610" s="35"/>
      <c r="PP610" s="35"/>
      <c r="PQ610" s="35"/>
      <c r="PR610" s="35"/>
      <c r="PS610" s="35"/>
      <c r="PT610" s="35"/>
      <c r="PU610" s="35"/>
      <c r="PV610" s="35"/>
      <c r="PW610" s="35"/>
      <c r="PX610" s="35"/>
      <c r="PY610" s="35"/>
      <c r="PZ610" s="35"/>
      <c r="QA610" s="35"/>
      <c r="QB610" s="35"/>
      <c r="QC610" s="35"/>
      <c r="QD610" s="35"/>
      <c r="QE610" s="35"/>
      <c r="QF610" s="35"/>
      <c r="QG610" s="35"/>
      <c r="QH610" s="35"/>
      <c r="QI610" s="35"/>
      <c r="QJ610" s="35"/>
      <c r="QK610" s="35"/>
      <c r="QL610" s="35"/>
      <c r="QM610" s="35"/>
    </row>
    <row r="611" spans="1:455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  <c r="IY611" s="35"/>
      <c r="IZ611" s="35"/>
      <c r="JA611" s="35"/>
      <c r="JB611" s="35"/>
      <c r="JC611" s="35"/>
      <c r="JD611" s="35"/>
      <c r="JE611" s="35"/>
      <c r="JF611" s="35"/>
      <c r="JG611" s="35"/>
      <c r="JH611" s="35"/>
      <c r="JI611" s="35"/>
      <c r="JJ611" s="35"/>
      <c r="JK611" s="35"/>
      <c r="JL611" s="35"/>
      <c r="JM611" s="35"/>
      <c r="JN611" s="35"/>
      <c r="JO611" s="35"/>
      <c r="JP611" s="35"/>
      <c r="JQ611" s="35"/>
      <c r="JR611" s="35"/>
      <c r="JS611" s="35"/>
      <c r="JT611" s="35"/>
      <c r="JU611" s="35"/>
      <c r="JV611" s="35"/>
      <c r="JW611" s="35"/>
      <c r="JX611" s="35"/>
      <c r="JY611" s="35"/>
      <c r="JZ611" s="35"/>
      <c r="KA611" s="35"/>
      <c r="KB611" s="35"/>
      <c r="KC611" s="35"/>
      <c r="KD611" s="35"/>
      <c r="KE611" s="35"/>
      <c r="KF611" s="35"/>
      <c r="KG611" s="35"/>
      <c r="KH611" s="35"/>
      <c r="KI611" s="35"/>
      <c r="KJ611" s="35"/>
      <c r="KK611" s="35"/>
      <c r="KL611" s="35"/>
      <c r="KM611" s="35"/>
      <c r="KN611" s="35"/>
      <c r="KO611" s="35"/>
      <c r="KP611" s="35"/>
      <c r="KQ611" s="35"/>
      <c r="KR611" s="35"/>
      <c r="KS611" s="35"/>
      <c r="KT611" s="35"/>
      <c r="KU611" s="35"/>
      <c r="KV611" s="35"/>
      <c r="KW611" s="35"/>
      <c r="KX611" s="35"/>
      <c r="KY611" s="35"/>
      <c r="KZ611" s="35"/>
      <c r="LA611" s="35"/>
      <c r="LB611" s="35"/>
      <c r="LC611" s="35"/>
      <c r="LD611" s="35"/>
      <c r="LE611" s="35"/>
      <c r="LF611" s="35"/>
      <c r="LG611" s="35"/>
      <c r="LH611" s="35"/>
      <c r="LI611" s="35"/>
      <c r="LJ611" s="35"/>
      <c r="LK611" s="35"/>
      <c r="LL611" s="35"/>
      <c r="LM611" s="35"/>
      <c r="LN611" s="35"/>
      <c r="LO611" s="35"/>
      <c r="LP611" s="35"/>
      <c r="LQ611" s="35"/>
      <c r="LR611" s="35"/>
      <c r="LS611" s="35"/>
      <c r="LT611" s="35"/>
      <c r="LU611" s="35"/>
      <c r="LV611" s="35"/>
      <c r="LW611" s="35"/>
      <c r="LX611" s="35"/>
      <c r="LY611" s="35"/>
      <c r="LZ611" s="35"/>
      <c r="MA611" s="35"/>
      <c r="MB611" s="35"/>
      <c r="MC611" s="35"/>
      <c r="MD611" s="35"/>
      <c r="ME611" s="35"/>
      <c r="MF611" s="35"/>
      <c r="MG611" s="35"/>
      <c r="MH611" s="35"/>
      <c r="MI611" s="35"/>
      <c r="MJ611" s="35"/>
      <c r="MK611" s="35"/>
      <c r="ML611" s="35"/>
      <c r="MM611" s="35"/>
      <c r="MN611" s="35"/>
      <c r="MO611" s="35"/>
      <c r="MP611" s="35"/>
      <c r="MQ611" s="35"/>
      <c r="MR611" s="35"/>
      <c r="MS611" s="35"/>
      <c r="MT611" s="35"/>
      <c r="MU611" s="35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35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35"/>
      <c r="OL611" s="35"/>
      <c r="OM611" s="35"/>
      <c r="ON611" s="35"/>
      <c r="OO611" s="35"/>
      <c r="OP611" s="35"/>
      <c r="OQ611" s="35"/>
      <c r="OR611" s="35"/>
      <c r="OS611" s="35"/>
      <c r="OT611" s="35"/>
      <c r="OU611" s="35"/>
      <c r="OV611" s="35"/>
      <c r="OW611" s="35"/>
      <c r="OX611" s="35"/>
      <c r="OY611" s="35"/>
      <c r="OZ611" s="35"/>
      <c r="PA611" s="35"/>
      <c r="PB611" s="35"/>
      <c r="PC611" s="35"/>
      <c r="PD611" s="35"/>
      <c r="PE611" s="35"/>
      <c r="PF611" s="35"/>
      <c r="PG611" s="35"/>
      <c r="PH611" s="35"/>
      <c r="PI611" s="35"/>
      <c r="PJ611" s="35"/>
      <c r="PK611" s="35"/>
      <c r="PL611" s="35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35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</row>
    <row r="612" spans="1:455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35"/>
      <c r="IS612" s="35"/>
      <c r="IT612" s="35"/>
      <c r="IU612" s="35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35"/>
      <c r="JI612" s="35"/>
      <c r="JJ612" s="35"/>
      <c r="JK612" s="35"/>
      <c r="JL612" s="35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35"/>
      <c r="JZ612" s="35"/>
      <c r="KA612" s="35"/>
      <c r="KB612" s="35"/>
      <c r="KC612" s="35"/>
      <c r="KD612" s="35"/>
      <c r="KE612" s="35"/>
      <c r="KF612" s="35"/>
      <c r="KG612" s="35"/>
      <c r="KH612" s="35"/>
      <c r="KI612" s="35"/>
      <c r="KJ612" s="35"/>
      <c r="KK612" s="35"/>
      <c r="KL612" s="35"/>
      <c r="KM612" s="35"/>
      <c r="KN612" s="35"/>
      <c r="KO612" s="35"/>
      <c r="KP612" s="35"/>
      <c r="KQ612" s="35"/>
      <c r="KR612" s="35"/>
      <c r="KS612" s="35"/>
      <c r="KT612" s="35"/>
      <c r="KU612" s="35"/>
      <c r="KV612" s="35"/>
      <c r="KW612" s="35"/>
      <c r="KX612" s="35"/>
      <c r="KY612" s="35"/>
      <c r="KZ612" s="35"/>
      <c r="LA612" s="35"/>
      <c r="LB612" s="35"/>
      <c r="LC612" s="35"/>
      <c r="LD612" s="35"/>
      <c r="LE612" s="35"/>
      <c r="LF612" s="35"/>
      <c r="LG612" s="35"/>
      <c r="LH612" s="35"/>
      <c r="LI612" s="35"/>
      <c r="LJ612" s="35"/>
      <c r="LK612" s="35"/>
      <c r="LL612" s="35"/>
      <c r="LM612" s="35"/>
      <c r="LN612" s="35"/>
      <c r="LO612" s="35"/>
      <c r="LP612" s="35"/>
      <c r="LQ612" s="35"/>
      <c r="LR612" s="35"/>
      <c r="LS612" s="35"/>
      <c r="LT612" s="35"/>
      <c r="LU612" s="35"/>
      <c r="LV612" s="35"/>
      <c r="LW612" s="35"/>
      <c r="LX612" s="35"/>
      <c r="LY612" s="35"/>
      <c r="LZ612" s="35"/>
      <c r="MA612" s="35"/>
      <c r="MB612" s="35"/>
      <c r="MC612" s="35"/>
      <c r="MD612" s="35"/>
      <c r="ME612" s="35"/>
      <c r="MF612" s="35"/>
      <c r="MG612" s="35"/>
      <c r="MH612" s="35"/>
      <c r="MI612" s="35"/>
      <c r="MJ612" s="35"/>
      <c r="MK612" s="35"/>
      <c r="ML612" s="35"/>
      <c r="MM612" s="35"/>
      <c r="MN612" s="35"/>
      <c r="MO612" s="35"/>
      <c r="MP612" s="35"/>
      <c r="MQ612" s="35"/>
      <c r="MR612" s="35"/>
      <c r="MS612" s="35"/>
      <c r="MT612" s="35"/>
      <c r="MU612" s="35"/>
      <c r="MV612" s="35"/>
      <c r="MW612" s="35"/>
      <c r="MX612" s="35"/>
      <c r="MY612" s="35"/>
      <c r="MZ612" s="35"/>
      <c r="NA612" s="35"/>
      <c r="NB612" s="35"/>
      <c r="NC612" s="35"/>
      <c r="ND612" s="35"/>
      <c r="NE612" s="35"/>
      <c r="NF612" s="35"/>
      <c r="NG612" s="35"/>
      <c r="NH612" s="35"/>
      <c r="NI612" s="35"/>
      <c r="NJ612" s="35"/>
      <c r="NK612" s="35"/>
      <c r="NL612" s="35"/>
      <c r="NM612" s="35"/>
      <c r="NN612" s="35"/>
      <c r="NO612" s="35"/>
      <c r="NP612" s="35"/>
      <c r="NQ612" s="35"/>
      <c r="NR612" s="35"/>
      <c r="NS612" s="35"/>
      <c r="NT612" s="35"/>
      <c r="NU612" s="35"/>
      <c r="NV612" s="35"/>
      <c r="NW612" s="35"/>
      <c r="NX612" s="35"/>
      <c r="NY612" s="35"/>
      <c r="NZ612" s="35"/>
      <c r="OA612" s="35"/>
      <c r="OB612" s="35"/>
      <c r="OC612" s="35"/>
      <c r="OD612" s="35"/>
      <c r="OE612" s="35"/>
      <c r="OF612" s="35"/>
      <c r="OG612" s="35"/>
      <c r="OH612" s="35"/>
      <c r="OI612" s="35"/>
      <c r="OJ612" s="35"/>
      <c r="OK612" s="35"/>
      <c r="OL612" s="35"/>
      <c r="OM612" s="35"/>
      <c r="ON612" s="35"/>
      <c r="OO612" s="35"/>
      <c r="OP612" s="35"/>
      <c r="OQ612" s="35"/>
      <c r="OR612" s="35"/>
      <c r="OS612" s="35"/>
      <c r="OT612" s="35"/>
      <c r="OU612" s="35"/>
      <c r="OV612" s="35"/>
      <c r="OW612" s="35"/>
      <c r="OX612" s="35"/>
      <c r="OY612" s="35"/>
      <c r="OZ612" s="35"/>
      <c r="PA612" s="35"/>
      <c r="PB612" s="35"/>
      <c r="PC612" s="35"/>
      <c r="PD612" s="35"/>
      <c r="PE612" s="35"/>
      <c r="PF612" s="35"/>
      <c r="PG612" s="35"/>
      <c r="PH612" s="35"/>
      <c r="PI612" s="35"/>
      <c r="PJ612" s="35"/>
      <c r="PK612" s="35"/>
      <c r="PL612" s="35"/>
      <c r="PM612" s="35"/>
      <c r="PN612" s="35"/>
      <c r="PO612" s="35"/>
      <c r="PP612" s="35"/>
      <c r="PQ612" s="35"/>
      <c r="PR612" s="35"/>
      <c r="PS612" s="35"/>
      <c r="PT612" s="35"/>
      <c r="PU612" s="35"/>
      <c r="PV612" s="35"/>
      <c r="PW612" s="35"/>
      <c r="PX612" s="35"/>
      <c r="PY612" s="35"/>
      <c r="PZ612" s="35"/>
      <c r="QA612" s="35"/>
      <c r="QB612" s="35"/>
      <c r="QC612" s="35"/>
      <c r="QD612" s="35"/>
      <c r="QE612" s="35"/>
      <c r="QF612" s="35"/>
      <c r="QG612" s="35"/>
      <c r="QH612" s="35"/>
      <c r="QI612" s="35"/>
      <c r="QJ612" s="35"/>
      <c r="QK612" s="35"/>
      <c r="QL612" s="35"/>
      <c r="QM612" s="35"/>
    </row>
    <row r="613" spans="1:455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  <c r="IY613" s="35"/>
      <c r="IZ613" s="35"/>
      <c r="JA613" s="35"/>
      <c r="JB613" s="35"/>
      <c r="JC613" s="35"/>
      <c r="JD613" s="35"/>
      <c r="JE613" s="35"/>
      <c r="JF613" s="35"/>
      <c r="JG613" s="35"/>
      <c r="JH613" s="35"/>
      <c r="JI613" s="35"/>
      <c r="JJ613" s="35"/>
      <c r="JK613" s="35"/>
      <c r="JL613" s="35"/>
      <c r="JM613" s="35"/>
      <c r="JN613" s="35"/>
      <c r="JO613" s="35"/>
      <c r="JP613" s="35"/>
      <c r="JQ613" s="35"/>
      <c r="JR613" s="35"/>
      <c r="JS613" s="35"/>
      <c r="JT613" s="35"/>
      <c r="JU613" s="35"/>
      <c r="JV613" s="35"/>
      <c r="JW613" s="35"/>
      <c r="JX613" s="35"/>
      <c r="JY613" s="35"/>
      <c r="JZ613" s="35"/>
      <c r="KA613" s="35"/>
      <c r="KB613" s="35"/>
      <c r="KC613" s="35"/>
      <c r="KD613" s="35"/>
      <c r="KE613" s="35"/>
      <c r="KF613" s="35"/>
      <c r="KG613" s="35"/>
      <c r="KH613" s="35"/>
      <c r="KI613" s="35"/>
      <c r="KJ613" s="35"/>
      <c r="KK613" s="35"/>
      <c r="KL613" s="35"/>
      <c r="KM613" s="35"/>
      <c r="KN613" s="35"/>
      <c r="KO613" s="35"/>
      <c r="KP613" s="35"/>
      <c r="KQ613" s="35"/>
      <c r="KR613" s="35"/>
      <c r="KS613" s="35"/>
      <c r="KT613" s="35"/>
      <c r="KU613" s="35"/>
      <c r="KV613" s="35"/>
      <c r="KW613" s="35"/>
      <c r="KX613" s="35"/>
      <c r="KY613" s="35"/>
      <c r="KZ613" s="35"/>
      <c r="LA613" s="35"/>
      <c r="LB613" s="35"/>
      <c r="LC613" s="35"/>
      <c r="LD613" s="35"/>
      <c r="LE613" s="35"/>
      <c r="LF613" s="35"/>
      <c r="LG613" s="35"/>
      <c r="LH613" s="35"/>
      <c r="LI613" s="35"/>
      <c r="LJ613" s="35"/>
      <c r="LK613" s="35"/>
      <c r="LL613" s="35"/>
      <c r="LM613" s="35"/>
      <c r="LN613" s="35"/>
      <c r="LO613" s="35"/>
      <c r="LP613" s="35"/>
      <c r="LQ613" s="35"/>
      <c r="LR613" s="35"/>
      <c r="LS613" s="35"/>
      <c r="LT613" s="35"/>
      <c r="LU613" s="35"/>
      <c r="LV613" s="35"/>
      <c r="LW613" s="35"/>
      <c r="LX613" s="35"/>
      <c r="LY613" s="35"/>
      <c r="LZ613" s="35"/>
      <c r="MA613" s="35"/>
      <c r="MB613" s="35"/>
      <c r="MC613" s="35"/>
      <c r="MD613" s="35"/>
      <c r="ME613" s="35"/>
      <c r="MF613" s="35"/>
      <c r="MG613" s="35"/>
      <c r="MH613" s="35"/>
      <c r="MI613" s="35"/>
      <c r="MJ613" s="35"/>
      <c r="MK613" s="35"/>
      <c r="ML613" s="35"/>
      <c r="MM613" s="35"/>
      <c r="MN613" s="35"/>
      <c r="MO613" s="35"/>
      <c r="MP613" s="35"/>
      <c r="MQ613" s="35"/>
      <c r="MR613" s="35"/>
      <c r="MS613" s="35"/>
      <c r="MT613" s="35"/>
      <c r="MU613" s="35"/>
      <c r="MV613" s="35"/>
      <c r="MW613" s="35"/>
      <c r="MX613" s="35"/>
      <c r="MY613" s="35"/>
      <c r="MZ613" s="35"/>
      <c r="NA613" s="35"/>
      <c r="NB613" s="35"/>
      <c r="NC613" s="35"/>
      <c r="ND613" s="35"/>
      <c r="NE613" s="35"/>
      <c r="NF613" s="35"/>
      <c r="NG613" s="35"/>
      <c r="NH613" s="35"/>
      <c r="NI613" s="35"/>
      <c r="NJ613" s="35"/>
      <c r="NK613" s="35"/>
      <c r="NL613" s="35"/>
      <c r="NM613" s="35"/>
      <c r="NN613" s="35"/>
      <c r="NO613" s="35"/>
      <c r="NP613" s="35"/>
      <c r="NQ613" s="35"/>
      <c r="NR613" s="35"/>
      <c r="NS613" s="35"/>
      <c r="NT613" s="35"/>
      <c r="NU613" s="35"/>
      <c r="NV613" s="35"/>
      <c r="NW613" s="35"/>
      <c r="NX613" s="35"/>
      <c r="NY613" s="35"/>
      <c r="NZ613" s="35"/>
      <c r="OA613" s="35"/>
      <c r="OB613" s="35"/>
      <c r="OC613" s="35"/>
      <c r="OD613" s="35"/>
      <c r="OE613" s="35"/>
      <c r="OF613" s="35"/>
      <c r="OG613" s="35"/>
      <c r="OH613" s="35"/>
      <c r="OI613" s="35"/>
      <c r="OJ613" s="35"/>
      <c r="OK613" s="35"/>
      <c r="OL613" s="35"/>
      <c r="OM613" s="35"/>
      <c r="ON613" s="35"/>
      <c r="OO613" s="35"/>
      <c r="OP613" s="35"/>
      <c r="OQ613" s="35"/>
      <c r="OR613" s="35"/>
      <c r="OS613" s="35"/>
      <c r="OT613" s="35"/>
      <c r="OU613" s="35"/>
      <c r="OV613" s="35"/>
      <c r="OW613" s="35"/>
      <c r="OX613" s="35"/>
      <c r="OY613" s="35"/>
      <c r="OZ613" s="35"/>
      <c r="PA613" s="35"/>
      <c r="PB613" s="35"/>
      <c r="PC613" s="35"/>
      <c r="PD613" s="35"/>
      <c r="PE613" s="35"/>
      <c r="PF613" s="35"/>
      <c r="PG613" s="35"/>
      <c r="PH613" s="35"/>
      <c r="PI613" s="35"/>
      <c r="PJ613" s="35"/>
      <c r="PK613" s="35"/>
      <c r="PL613" s="35"/>
      <c r="PM613" s="35"/>
      <c r="PN613" s="35"/>
      <c r="PO613" s="35"/>
      <c r="PP613" s="35"/>
      <c r="PQ613" s="35"/>
      <c r="PR613" s="35"/>
      <c r="PS613" s="35"/>
      <c r="PT613" s="35"/>
      <c r="PU613" s="35"/>
      <c r="PV613" s="35"/>
      <c r="PW613" s="35"/>
      <c r="PX613" s="35"/>
      <c r="PY613" s="35"/>
      <c r="PZ613" s="35"/>
      <c r="QA613" s="35"/>
      <c r="QB613" s="35"/>
      <c r="QC613" s="35"/>
      <c r="QD613" s="35"/>
      <c r="QE613" s="35"/>
      <c r="QF613" s="35"/>
      <c r="QG613" s="35"/>
      <c r="QH613" s="35"/>
      <c r="QI613" s="35"/>
      <c r="QJ613" s="35"/>
      <c r="QK613" s="35"/>
      <c r="QL613" s="35"/>
      <c r="QM613" s="35"/>
    </row>
    <row r="614" spans="1:455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35"/>
      <c r="IS614" s="35"/>
      <c r="IT614" s="35"/>
      <c r="IU614" s="35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35"/>
      <c r="JI614" s="35"/>
      <c r="JJ614" s="35"/>
      <c r="JK614" s="35"/>
      <c r="JL614" s="35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35"/>
      <c r="JZ614" s="35"/>
      <c r="KA614" s="35"/>
      <c r="KB614" s="35"/>
      <c r="KC614" s="35"/>
      <c r="KD614" s="35"/>
      <c r="KE614" s="35"/>
      <c r="KF614" s="35"/>
      <c r="KG614" s="35"/>
      <c r="KH614" s="35"/>
      <c r="KI614" s="35"/>
      <c r="KJ614" s="35"/>
      <c r="KK614" s="35"/>
      <c r="KL614" s="35"/>
      <c r="KM614" s="35"/>
      <c r="KN614" s="35"/>
      <c r="KO614" s="35"/>
      <c r="KP614" s="35"/>
      <c r="KQ614" s="35"/>
      <c r="KR614" s="35"/>
      <c r="KS614" s="35"/>
      <c r="KT614" s="35"/>
      <c r="KU614" s="35"/>
      <c r="KV614" s="35"/>
      <c r="KW614" s="35"/>
      <c r="KX614" s="35"/>
      <c r="KY614" s="35"/>
      <c r="KZ614" s="35"/>
      <c r="LA614" s="35"/>
      <c r="LB614" s="35"/>
      <c r="LC614" s="35"/>
      <c r="LD614" s="35"/>
      <c r="LE614" s="35"/>
      <c r="LF614" s="35"/>
      <c r="LG614" s="35"/>
      <c r="LH614" s="35"/>
      <c r="LI614" s="35"/>
      <c r="LJ614" s="35"/>
      <c r="LK614" s="35"/>
      <c r="LL614" s="35"/>
      <c r="LM614" s="35"/>
      <c r="LN614" s="35"/>
      <c r="LO614" s="35"/>
      <c r="LP614" s="35"/>
      <c r="LQ614" s="35"/>
      <c r="LR614" s="35"/>
      <c r="LS614" s="35"/>
      <c r="LT614" s="35"/>
      <c r="LU614" s="35"/>
      <c r="LV614" s="35"/>
      <c r="LW614" s="35"/>
      <c r="LX614" s="35"/>
      <c r="LY614" s="35"/>
      <c r="LZ614" s="35"/>
      <c r="MA614" s="35"/>
      <c r="MB614" s="35"/>
      <c r="MC614" s="35"/>
      <c r="MD614" s="35"/>
      <c r="ME614" s="35"/>
      <c r="MF614" s="35"/>
      <c r="MG614" s="35"/>
      <c r="MH614" s="35"/>
      <c r="MI614" s="35"/>
      <c r="MJ614" s="35"/>
      <c r="MK614" s="35"/>
      <c r="ML614" s="35"/>
      <c r="MM614" s="35"/>
      <c r="MN614" s="35"/>
      <c r="MO614" s="35"/>
      <c r="MP614" s="35"/>
      <c r="MQ614" s="35"/>
      <c r="MR614" s="35"/>
      <c r="MS614" s="35"/>
      <c r="MT614" s="35"/>
      <c r="MU614" s="35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35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35"/>
      <c r="OL614" s="35"/>
      <c r="OM614" s="35"/>
      <c r="ON614" s="35"/>
      <c r="OO614" s="35"/>
      <c r="OP614" s="35"/>
      <c r="OQ614" s="35"/>
      <c r="OR614" s="35"/>
      <c r="OS614" s="35"/>
      <c r="OT614" s="35"/>
      <c r="OU614" s="35"/>
      <c r="OV614" s="35"/>
      <c r="OW614" s="35"/>
      <c r="OX614" s="35"/>
      <c r="OY614" s="35"/>
      <c r="OZ614" s="35"/>
      <c r="PA614" s="35"/>
      <c r="PB614" s="35"/>
      <c r="PC614" s="35"/>
      <c r="PD614" s="35"/>
      <c r="PE614" s="35"/>
      <c r="PF614" s="35"/>
      <c r="PG614" s="35"/>
      <c r="PH614" s="35"/>
      <c r="PI614" s="35"/>
      <c r="PJ614" s="35"/>
      <c r="PK614" s="35"/>
      <c r="PL614" s="35"/>
      <c r="PM614" s="35"/>
      <c r="PN614" s="35"/>
      <c r="PO614" s="35"/>
      <c r="PP614" s="35"/>
      <c r="PQ614" s="35"/>
      <c r="PR614" s="35"/>
      <c r="PS614" s="35"/>
      <c r="PT614" s="35"/>
      <c r="PU614" s="35"/>
      <c r="PV614" s="35"/>
      <c r="PW614" s="35"/>
      <c r="PX614" s="35"/>
      <c r="PY614" s="35"/>
      <c r="PZ614" s="35"/>
      <c r="QA614" s="35"/>
      <c r="QB614" s="35"/>
      <c r="QC614" s="35"/>
      <c r="QD614" s="35"/>
      <c r="QE614" s="35"/>
      <c r="QF614" s="35"/>
      <c r="QG614" s="35"/>
      <c r="QH614" s="35"/>
      <c r="QI614" s="35"/>
      <c r="QJ614" s="35"/>
      <c r="QK614" s="35"/>
      <c r="QL614" s="35"/>
      <c r="QM614" s="35"/>
    </row>
    <row r="615" spans="1:455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  <c r="IY615" s="35"/>
      <c r="IZ615" s="35"/>
      <c r="JA615" s="35"/>
      <c r="JB615" s="35"/>
      <c r="JC615" s="35"/>
      <c r="JD615" s="35"/>
      <c r="JE615" s="35"/>
      <c r="JF615" s="35"/>
      <c r="JG615" s="35"/>
      <c r="JH615" s="35"/>
      <c r="JI615" s="35"/>
      <c r="JJ615" s="35"/>
      <c r="JK615" s="35"/>
      <c r="JL615" s="35"/>
      <c r="JM615" s="35"/>
      <c r="JN615" s="35"/>
      <c r="JO615" s="35"/>
      <c r="JP615" s="35"/>
      <c r="JQ615" s="35"/>
      <c r="JR615" s="35"/>
      <c r="JS615" s="35"/>
      <c r="JT615" s="35"/>
      <c r="JU615" s="35"/>
      <c r="JV615" s="35"/>
      <c r="JW615" s="35"/>
      <c r="JX615" s="35"/>
      <c r="JY615" s="35"/>
      <c r="JZ615" s="35"/>
      <c r="KA615" s="35"/>
      <c r="KB615" s="35"/>
      <c r="KC615" s="35"/>
      <c r="KD615" s="35"/>
      <c r="KE615" s="35"/>
      <c r="KF615" s="35"/>
      <c r="KG615" s="35"/>
      <c r="KH615" s="35"/>
      <c r="KI615" s="35"/>
      <c r="KJ615" s="35"/>
      <c r="KK615" s="35"/>
      <c r="KL615" s="35"/>
      <c r="KM615" s="35"/>
      <c r="KN615" s="35"/>
      <c r="KO615" s="35"/>
      <c r="KP615" s="35"/>
      <c r="KQ615" s="35"/>
      <c r="KR615" s="35"/>
      <c r="KS615" s="35"/>
      <c r="KT615" s="35"/>
      <c r="KU615" s="35"/>
      <c r="KV615" s="35"/>
      <c r="KW615" s="35"/>
      <c r="KX615" s="35"/>
      <c r="KY615" s="35"/>
      <c r="KZ615" s="35"/>
      <c r="LA615" s="35"/>
      <c r="LB615" s="35"/>
      <c r="LC615" s="35"/>
      <c r="LD615" s="35"/>
      <c r="LE615" s="35"/>
      <c r="LF615" s="35"/>
      <c r="LG615" s="35"/>
      <c r="LH615" s="35"/>
      <c r="LI615" s="35"/>
      <c r="LJ615" s="35"/>
      <c r="LK615" s="35"/>
      <c r="LL615" s="35"/>
      <c r="LM615" s="35"/>
      <c r="LN615" s="35"/>
      <c r="LO615" s="35"/>
      <c r="LP615" s="35"/>
      <c r="LQ615" s="35"/>
      <c r="LR615" s="35"/>
      <c r="LS615" s="35"/>
      <c r="LT615" s="35"/>
      <c r="LU615" s="35"/>
      <c r="LV615" s="35"/>
      <c r="LW615" s="35"/>
      <c r="LX615" s="35"/>
      <c r="LY615" s="35"/>
      <c r="LZ615" s="35"/>
      <c r="MA615" s="35"/>
      <c r="MB615" s="35"/>
      <c r="MC615" s="35"/>
      <c r="MD615" s="35"/>
      <c r="ME615" s="35"/>
      <c r="MF615" s="35"/>
      <c r="MG615" s="35"/>
      <c r="MH615" s="35"/>
      <c r="MI615" s="35"/>
      <c r="MJ615" s="35"/>
      <c r="MK615" s="35"/>
      <c r="ML615" s="35"/>
      <c r="MM615" s="35"/>
      <c r="MN615" s="35"/>
      <c r="MO615" s="35"/>
      <c r="MP615" s="35"/>
      <c r="MQ615" s="35"/>
      <c r="MR615" s="35"/>
      <c r="MS615" s="35"/>
      <c r="MT615" s="35"/>
      <c r="MU615" s="35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35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35"/>
      <c r="OL615" s="35"/>
      <c r="OM615" s="35"/>
      <c r="ON615" s="35"/>
      <c r="OO615" s="35"/>
      <c r="OP615" s="35"/>
      <c r="OQ615" s="35"/>
      <c r="OR615" s="35"/>
      <c r="OS615" s="35"/>
      <c r="OT615" s="35"/>
      <c r="OU615" s="35"/>
      <c r="OV615" s="35"/>
      <c r="OW615" s="35"/>
      <c r="OX615" s="35"/>
      <c r="OY615" s="35"/>
      <c r="OZ615" s="35"/>
      <c r="PA615" s="35"/>
      <c r="PB615" s="35"/>
      <c r="PC615" s="35"/>
      <c r="PD615" s="35"/>
      <c r="PE615" s="35"/>
      <c r="PF615" s="35"/>
      <c r="PG615" s="35"/>
      <c r="PH615" s="35"/>
      <c r="PI615" s="35"/>
      <c r="PJ615" s="35"/>
      <c r="PK615" s="35"/>
      <c r="PL615" s="3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35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</row>
    <row r="616" spans="1:455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</row>
    <row r="617" spans="1:455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  <c r="IY617" s="35"/>
      <c r="IZ617" s="35"/>
      <c r="JA617" s="35"/>
      <c r="JB617" s="35"/>
      <c r="JC617" s="35"/>
      <c r="JD617" s="35"/>
      <c r="JE617" s="35"/>
      <c r="JF617" s="35"/>
      <c r="JG617" s="35"/>
      <c r="JH617" s="35"/>
      <c r="JI617" s="35"/>
      <c r="JJ617" s="35"/>
      <c r="JK617" s="35"/>
      <c r="JL617" s="35"/>
      <c r="JM617" s="35"/>
      <c r="JN617" s="35"/>
      <c r="JO617" s="35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35"/>
      <c r="LR617" s="35"/>
      <c r="LS617" s="35"/>
      <c r="LT617" s="35"/>
      <c r="LU617" s="35"/>
      <c r="LV617" s="35"/>
      <c r="LW617" s="35"/>
      <c r="LX617" s="35"/>
      <c r="LY617" s="35"/>
      <c r="LZ617" s="35"/>
      <c r="MA617" s="35"/>
      <c r="MB617" s="35"/>
      <c r="MC617" s="35"/>
      <c r="MD617" s="35"/>
      <c r="ME617" s="35"/>
      <c r="MF617" s="35"/>
      <c r="MG617" s="35"/>
      <c r="MH617" s="35"/>
      <c r="MI617" s="35"/>
      <c r="MJ617" s="35"/>
      <c r="MK617" s="35"/>
      <c r="ML617" s="35"/>
      <c r="MM617" s="35"/>
      <c r="MN617" s="35"/>
      <c r="MO617" s="35"/>
      <c r="MP617" s="35"/>
      <c r="MQ617" s="35"/>
      <c r="MR617" s="35"/>
      <c r="MS617" s="35"/>
      <c r="MT617" s="35"/>
      <c r="MU617" s="35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35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35"/>
      <c r="OL617" s="35"/>
      <c r="OM617" s="35"/>
      <c r="ON617" s="35"/>
      <c r="OO617" s="35"/>
      <c r="OP617" s="35"/>
      <c r="OQ617" s="35"/>
      <c r="OR617" s="35"/>
      <c r="OS617" s="35"/>
      <c r="OT617" s="35"/>
      <c r="OU617" s="35"/>
      <c r="OV617" s="35"/>
      <c r="OW617" s="35"/>
      <c r="OX617" s="35"/>
      <c r="OY617" s="35"/>
      <c r="OZ617" s="35"/>
      <c r="PA617" s="35"/>
      <c r="PB617" s="35"/>
      <c r="PC617" s="35"/>
      <c r="PD617" s="35"/>
      <c r="PE617" s="35"/>
      <c r="PF617" s="35"/>
      <c r="PG617" s="35"/>
      <c r="PH617" s="35"/>
      <c r="PI617" s="35"/>
      <c r="PJ617" s="35"/>
      <c r="PK617" s="35"/>
      <c r="PL617" s="35"/>
      <c r="PM617" s="35"/>
      <c r="PN617" s="35"/>
      <c r="PO617" s="35"/>
      <c r="PP617" s="35"/>
      <c r="PQ617" s="35"/>
      <c r="PR617" s="35"/>
      <c r="PS617" s="35"/>
      <c r="PT617" s="35"/>
      <c r="PU617" s="35"/>
      <c r="PV617" s="35"/>
      <c r="PW617" s="35"/>
      <c r="PX617" s="35"/>
      <c r="PY617" s="35"/>
      <c r="PZ617" s="35"/>
      <c r="QA617" s="35"/>
      <c r="QB617" s="35"/>
      <c r="QC617" s="35"/>
      <c r="QD617" s="35"/>
      <c r="QE617" s="35"/>
      <c r="QF617" s="35"/>
      <c r="QG617" s="35"/>
      <c r="QH617" s="35"/>
      <c r="QI617" s="35"/>
      <c r="QJ617" s="35"/>
      <c r="QK617" s="35"/>
      <c r="QL617" s="35"/>
      <c r="QM617" s="35"/>
    </row>
    <row r="618" spans="1:455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35"/>
      <c r="IS618" s="35"/>
      <c r="IT618" s="35"/>
      <c r="IU618" s="35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35"/>
      <c r="JI618" s="35"/>
      <c r="JJ618" s="35"/>
      <c r="JK618" s="35"/>
      <c r="JL618" s="35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35"/>
      <c r="LR618" s="35"/>
      <c r="LS618" s="35"/>
      <c r="LT618" s="35"/>
      <c r="LU618" s="35"/>
      <c r="LV618" s="35"/>
      <c r="LW618" s="35"/>
      <c r="LX618" s="35"/>
      <c r="LY618" s="35"/>
      <c r="LZ618" s="35"/>
      <c r="MA618" s="35"/>
      <c r="MB618" s="35"/>
      <c r="MC618" s="35"/>
      <c r="MD618" s="35"/>
      <c r="ME618" s="35"/>
      <c r="MF618" s="35"/>
      <c r="MG618" s="35"/>
      <c r="MH618" s="35"/>
      <c r="MI618" s="35"/>
      <c r="MJ618" s="35"/>
      <c r="MK618" s="35"/>
      <c r="ML618" s="35"/>
      <c r="MM618" s="35"/>
      <c r="MN618" s="35"/>
      <c r="MO618" s="35"/>
      <c r="MP618" s="35"/>
      <c r="MQ618" s="35"/>
      <c r="MR618" s="35"/>
      <c r="MS618" s="35"/>
      <c r="MT618" s="35"/>
      <c r="MU618" s="35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35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35"/>
      <c r="OL618" s="35"/>
      <c r="OM618" s="35"/>
      <c r="ON618" s="35"/>
      <c r="OO618" s="35"/>
      <c r="OP618" s="35"/>
      <c r="OQ618" s="35"/>
      <c r="OR618" s="35"/>
      <c r="OS618" s="35"/>
      <c r="OT618" s="35"/>
      <c r="OU618" s="35"/>
      <c r="OV618" s="35"/>
      <c r="OW618" s="35"/>
      <c r="OX618" s="35"/>
      <c r="OY618" s="35"/>
      <c r="OZ618" s="35"/>
      <c r="PA618" s="35"/>
      <c r="PB618" s="35"/>
      <c r="PC618" s="35"/>
      <c r="PD618" s="35"/>
      <c r="PE618" s="35"/>
      <c r="PF618" s="35"/>
      <c r="PG618" s="35"/>
      <c r="PH618" s="35"/>
      <c r="PI618" s="35"/>
      <c r="PJ618" s="35"/>
      <c r="PK618" s="35"/>
      <c r="PL618" s="35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35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</row>
    <row r="619" spans="1:455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  <c r="IY619" s="35"/>
      <c r="IZ619" s="35"/>
      <c r="JA619" s="35"/>
      <c r="JB619" s="35"/>
      <c r="JC619" s="35"/>
      <c r="JD619" s="35"/>
      <c r="JE619" s="35"/>
      <c r="JF619" s="35"/>
      <c r="JG619" s="35"/>
      <c r="JH619" s="35"/>
      <c r="JI619" s="35"/>
      <c r="JJ619" s="35"/>
      <c r="JK619" s="35"/>
      <c r="JL619" s="35"/>
      <c r="JM619" s="35"/>
      <c r="JN619" s="35"/>
      <c r="JO619" s="35"/>
      <c r="JP619" s="35"/>
      <c r="JQ619" s="35"/>
      <c r="JR619" s="35"/>
      <c r="JS619" s="35"/>
      <c r="JT619" s="35"/>
      <c r="JU619" s="35"/>
      <c r="JV619" s="35"/>
      <c r="JW619" s="35"/>
      <c r="JX619" s="35"/>
      <c r="JY619" s="35"/>
      <c r="JZ619" s="35"/>
      <c r="KA619" s="35"/>
      <c r="KB619" s="35"/>
      <c r="KC619" s="35"/>
      <c r="KD619" s="35"/>
      <c r="KE619" s="35"/>
      <c r="KF619" s="35"/>
      <c r="KG619" s="35"/>
      <c r="KH619" s="35"/>
      <c r="KI619" s="35"/>
      <c r="KJ619" s="35"/>
      <c r="KK619" s="35"/>
      <c r="KL619" s="35"/>
      <c r="KM619" s="35"/>
      <c r="KN619" s="35"/>
      <c r="KO619" s="35"/>
      <c r="KP619" s="35"/>
      <c r="KQ619" s="35"/>
      <c r="KR619" s="35"/>
      <c r="KS619" s="35"/>
      <c r="KT619" s="35"/>
      <c r="KU619" s="35"/>
      <c r="KV619" s="35"/>
      <c r="KW619" s="35"/>
      <c r="KX619" s="35"/>
      <c r="KY619" s="35"/>
      <c r="KZ619" s="35"/>
      <c r="LA619" s="35"/>
      <c r="LB619" s="35"/>
      <c r="LC619" s="35"/>
      <c r="LD619" s="35"/>
      <c r="LE619" s="35"/>
      <c r="LF619" s="35"/>
      <c r="LG619" s="35"/>
      <c r="LH619" s="35"/>
      <c r="LI619" s="35"/>
      <c r="LJ619" s="35"/>
      <c r="LK619" s="35"/>
      <c r="LL619" s="35"/>
      <c r="LM619" s="35"/>
      <c r="LN619" s="35"/>
      <c r="LO619" s="35"/>
      <c r="LP619" s="35"/>
      <c r="LQ619" s="35"/>
      <c r="LR619" s="35"/>
      <c r="LS619" s="35"/>
      <c r="LT619" s="35"/>
      <c r="LU619" s="35"/>
      <c r="LV619" s="35"/>
      <c r="LW619" s="35"/>
      <c r="LX619" s="35"/>
      <c r="LY619" s="35"/>
      <c r="LZ619" s="35"/>
      <c r="MA619" s="35"/>
      <c r="MB619" s="35"/>
      <c r="MC619" s="35"/>
      <c r="MD619" s="35"/>
      <c r="ME619" s="35"/>
      <c r="MF619" s="35"/>
      <c r="MG619" s="35"/>
      <c r="MH619" s="35"/>
      <c r="MI619" s="35"/>
      <c r="MJ619" s="35"/>
      <c r="MK619" s="35"/>
      <c r="ML619" s="35"/>
      <c r="MM619" s="35"/>
      <c r="MN619" s="35"/>
      <c r="MO619" s="35"/>
      <c r="MP619" s="35"/>
      <c r="MQ619" s="35"/>
      <c r="MR619" s="35"/>
      <c r="MS619" s="35"/>
      <c r="MT619" s="35"/>
      <c r="MU619" s="35"/>
      <c r="MV619" s="35"/>
      <c r="MW619" s="35"/>
      <c r="MX619" s="35"/>
      <c r="MY619" s="35"/>
      <c r="MZ619" s="35"/>
      <c r="NA619" s="35"/>
      <c r="NB619" s="35"/>
      <c r="NC619" s="35"/>
      <c r="ND619" s="35"/>
      <c r="NE619" s="35"/>
      <c r="NF619" s="35"/>
      <c r="NG619" s="35"/>
      <c r="NH619" s="35"/>
      <c r="NI619" s="35"/>
      <c r="NJ619" s="35"/>
      <c r="NK619" s="35"/>
      <c r="NL619" s="35"/>
      <c r="NM619" s="35"/>
      <c r="NN619" s="35"/>
      <c r="NO619" s="35"/>
      <c r="NP619" s="35"/>
      <c r="NQ619" s="35"/>
      <c r="NR619" s="35"/>
      <c r="NS619" s="35"/>
      <c r="NT619" s="35"/>
      <c r="NU619" s="35"/>
      <c r="NV619" s="35"/>
      <c r="NW619" s="35"/>
      <c r="NX619" s="35"/>
      <c r="NY619" s="35"/>
      <c r="NZ619" s="35"/>
      <c r="OA619" s="35"/>
      <c r="OB619" s="35"/>
      <c r="OC619" s="35"/>
      <c r="OD619" s="35"/>
      <c r="OE619" s="35"/>
      <c r="OF619" s="35"/>
      <c r="OG619" s="35"/>
      <c r="OH619" s="35"/>
      <c r="OI619" s="35"/>
      <c r="OJ619" s="35"/>
      <c r="OK619" s="35"/>
      <c r="OL619" s="35"/>
      <c r="OM619" s="35"/>
      <c r="ON619" s="35"/>
      <c r="OO619" s="35"/>
      <c r="OP619" s="35"/>
      <c r="OQ619" s="35"/>
      <c r="OR619" s="35"/>
      <c r="OS619" s="35"/>
      <c r="OT619" s="35"/>
      <c r="OU619" s="35"/>
      <c r="OV619" s="35"/>
      <c r="OW619" s="35"/>
      <c r="OX619" s="35"/>
      <c r="OY619" s="35"/>
      <c r="OZ619" s="35"/>
      <c r="PA619" s="35"/>
      <c r="PB619" s="35"/>
      <c r="PC619" s="35"/>
      <c r="PD619" s="35"/>
      <c r="PE619" s="35"/>
      <c r="PF619" s="35"/>
      <c r="PG619" s="35"/>
      <c r="PH619" s="35"/>
      <c r="PI619" s="35"/>
      <c r="PJ619" s="35"/>
      <c r="PK619" s="35"/>
      <c r="PL619" s="35"/>
      <c r="PM619" s="35"/>
      <c r="PN619" s="35"/>
      <c r="PO619" s="35"/>
      <c r="PP619" s="35"/>
      <c r="PQ619" s="35"/>
      <c r="PR619" s="35"/>
      <c r="PS619" s="35"/>
      <c r="PT619" s="35"/>
      <c r="PU619" s="35"/>
      <c r="PV619" s="35"/>
      <c r="PW619" s="35"/>
      <c r="PX619" s="35"/>
      <c r="PY619" s="35"/>
      <c r="PZ619" s="35"/>
      <c r="QA619" s="35"/>
      <c r="QB619" s="35"/>
      <c r="QC619" s="35"/>
      <c r="QD619" s="35"/>
      <c r="QE619" s="35"/>
      <c r="QF619" s="35"/>
      <c r="QG619" s="35"/>
      <c r="QH619" s="35"/>
      <c r="QI619" s="35"/>
      <c r="QJ619" s="35"/>
      <c r="QK619" s="35"/>
      <c r="QL619" s="35"/>
      <c r="QM619" s="35"/>
    </row>
    <row r="620" spans="1:455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35"/>
      <c r="IS620" s="35"/>
      <c r="IT620" s="35"/>
      <c r="IU620" s="35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35"/>
      <c r="JI620" s="35"/>
      <c r="JJ620" s="35"/>
      <c r="JK620" s="35"/>
      <c r="JL620" s="35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35"/>
      <c r="LR620" s="35"/>
      <c r="LS620" s="35"/>
      <c r="LT620" s="35"/>
      <c r="LU620" s="35"/>
      <c r="LV620" s="35"/>
      <c r="LW620" s="35"/>
      <c r="LX620" s="35"/>
      <c r="LY620" s="35"/>
      <c r="LZ620" s="35"/>
      <c r="MA620" s="35"/>
      <c r="MB620" s="35"/>
      <c r="MC620" s="35"/>
      <c r="MD620" s="35"/>
      <c r="ME620" s="35"/>
      <c r="MF620" s="35"/>
      <c r="MG620" s="35"/>
      <c r="MH620" s="35"/>
      <c r="MI620" s="35"/>
      <c r="MJ620" s="35"/>
      <c r="MK620" s="35"/>
      <c r="ML620" s="35"/>
      <c r="MM620" s="35"/>
      <c r="MN620" s="35"/>
      <c r="MO620" s="35"/>
      <c r="MP620" s="35"/>
      <c r="MQ620" s="35"/>
      <c r="MR620" s="35"/>
      <c r="MS620" s="35"/>
      <c r="MT620" s="35"/>
      <c r="MU620" s="35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35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35"/>
      <c r="OL620" s="35"/>
      <c r="OM620" s="35"/>
      <c r="ON620" s="35"/>
      <c r="OO620" s="35"/>
      <c r="OP620" s="35"/>
      <c r="OQ620" s="35"/>
      <c r="OR620" s="35"/>
      <c r="OS620" s="35"/>
      <c r="OT620" s="35"/>
      <c r="OU620" s="35"/>
      <c r="OV620" s="35"/>
      <c r="OW620" s="35"/>
      <c r="OX620" s="35"/>
      <c r="OY620" s="35"/>
      <c r="OZ620" s="35"/>
      <c r="PA620" s="35"/>
      <c r="PB620" s="35"/>
      <c r="PC620" s="35"/>
      <c r="PD620" s="35"/>
      <c r="PE620" s="35"/>
      <c r="PF620" s="35"/>
      <c r="PG620" s="35"/>
      <c r="PH620" s="35"/>
      <c r="PI620" s="35"/>
      <c r="PJ620" s="35"/>
      <c r="PK620" s="35"/>
      <c r="PL620" s="35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35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/>
      <c r="QJ620" s="35"/>
      <c r="QK620" s="35"/>
      <c r="QL620" s="35"/>
      <c r="QM620" s="35"/>
    </row>
    <row r="621" spans="1:455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  <c r="IY621" s="35"/>
      <c r="IZ621" s="35"/>
      <c r="JA621" s="35"/>
      <c r="JB621" s="35"/>
      <c r="JC621" s="35"/>
      <c r="JD621" s="35"/>
      <c r="JE621" s="35"/>
      <c r="JF621" s="35"/>
      <c r="JG621" s="35"/>
      <c r="JH621" s="35"/>
      <c r="JI621" s="35"/>
      <c r="JJ621" s="35"/>
      <c r="JK621" s="35"/>
      <c r="JL621" s="35"/>
      <c r="JM621" s="35"/>
      <c r="JN621" s="35"/>
      <c r="JO621" s="35"/>
      <c r="JP621" s="35"/>
      <c r="JQ621" s="35"/>
      <c r="JR621" s="35"/>
      <c r="JS621" s="35"/>
      <c r="JT621" s="35"/>
      <c r="JU621" s="35"/>
      <c r="JV621" s="35"/>
      <c r="JW621" s="35"/>
      <c r="JX621" s="35"/>
      <c r="JY621" s="35"/>
      <c r="JZ621" s="35"/>
      <c r="KA621" s="35"/>
      <c r="KB621" s="35"/>
      <c r="KC621" s="35"/>
      <c r="KD621" s="35"/>
      <c r="KE621" s="35"/>
      <c r="KF621" s="35"/>
      <c r="KG621" s="35"/>
      <c r="KH621" s="35"/>
      <c r="KI621" s="35"/>
      <c r="KJ621" s="35"/>
      <c r="KK621" s="35"/>
      <c r="KL621" s="35"/>
      <c r="KM621" s="35"/>
      <c r="KN621" s="35"/>
      <c r="KO621" s="35"/>
      <c r="KP621" s="35"/>
      <c r="KQ621" s="35"/>
      <c r="KR621" s="35"/>
      <c r="KS621" s="35"/>
      <c r="KT621" s="35"/>
      <c r="KU621" s="35"/>
      <c r="KV621" s="35"/>
      <c r="KW621" s="35"/>
      <c r="KX621" s="35"/>
      <c r="KY621" s="35"/>
      <c r="KZ621" s="35"/>
      <c r="LA621" s="35"/>
      <c r="LB621" s="35"/>
      <c r="LC621" s="35"/>
      <c r="LD621" s="35"/>
      <c r="LE621" s="35"/>
      <c r="LF621" s="35"/>
      <c r="LG621" s="35"/>
      <c r="LH621" s="35"/>
      <c r="LI621" s="35"/>
      <c r="LJ621" s="35"/>
      <c r="LK621" s="35"/>
      <c r="LL621" s="35"/>
      <c r="LM621" s="35"/>
      <c r="LN621" s="35"/>
      <c r="LO621" s="35"/>
      <c r="LP621" s="35"/>
      <c r="LQ621" s="35"/>
      <c r="LR621" s="35"/>
      <c r="LS621" s="35"/>
      <c r="LT621" s="35"/>
      <c r="LU621" s="35"/>
      <c r="LV621" s="35"/>
      <c r="LW621" s="35"/>
      <c r="LX621" s="35"/>
      <c r="LY621" s="35"/>
      <c r="LZ621" s="35"/>
      <c r="MA621" s="35"/>
      <c r="MB621" s="35"/>
      <c r="MC621" s="35"/>
      <c r="MD621" s="35"/>
      <c r="ME621" s="35"/>
      <c r="MF621" s="35"/>
      <c r="MG621" s="35"/>
      <c r="MH621" s="35"/>
      <c r="MI621" s="35"/>
      <c r="MJ621" s="35"/>
      <c r="MK621" s="35"/>
      <c r="ML621" s="35"/>
      <c r="MM621" s="35"/>
      <c r="MN621" s="35"/>
      <c r="MO621" s="35"/>
      <c r="MP621" s="35"/>
      <c r="MQ621" s="35"/>
      <c r="MR621" s="35"/>
      <c r="MS621" s="35"/>
      <c r="MT621" s="35"/>
      <c r="MU621" s="35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35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35"/>
      <c r="OL621" s="35"/>
      <c r="OM621" s="35"/>
      <c r="ON621" s="35"/>
      <c r="OO621" s="35"/>
      <c r="OP621" s="35"/>
      <c r="OQ621" s="35"/>
      <c r="OR621" s="35"/>
      <c r="OS621" s="35"/>
      <c r="OT621" s="35"/>
      <c r="OU621" s="35"/>
      <c r="OV621" s="35"/>
      <c r="OW621" s="35"/>
      <c r="OX621" s="35"/>
      <c r="OY621" s="35"/>
      <c r="OZ621" s="35"/>
      <c r="PA621" s="35"/>
      <c r="PB621" s="35"/>
      <c r="PC621" s="35"/>
      <c r="PD621" s="35"/>
      <c r="PE621" s="35"/>
      <c r="PF621" s="35"/>
      <c r="PG621" s="35"/>
      <c r="PH621" s="35"/>
      <c r="PI621" s="35"/>
      <c r="PJ621" s="35"/>
      <c r="PK621" s="35"/>
      <c r="PL621" s="35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35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/>
      <c r="QJ621" s="35"/>
      <c r="QK621" s="35"/>
      <c r="QL621" s="35"/>
      <c r="QM621" s="35"/>
    </row>
    <row r="622" spans="1:455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35"/>
      <c r="IS622" s="35"/>
      <c r="IT622" s="35"/>
      <c r="IU622" s="35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35"/>
      <c r="JI622" s="35"/>
      <c r="JJ622" s="35"/>
      <c r="JK622" s="35"/>
      <c r="JL622" s="35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35"/>
      <c r="LR622" s="35"/>
      <c r="LS622" s="35"/>
      <c r="LT622" s="35"/>
      <c r="LU622" s="35"/>
      <c r="LV622" s="35"/>
      <c r="LW622" s="35"/>
      <c r="LX622" s="35"/>
      <c r="LY622" s="35"/>
      <c r="LZ622" s="35"/>
      <c r="MA622" s="35"/>
      <c r="MB622" s="35"/>
      <c r="MC622" s="35"/>
      <c r="MD622" s="35"/>
      <c r="ME622" s="35"/>
      <c r="MF622" s="35"/>
      <c r="MG622" s="35"/>
      <c r="MH622" s="35"/>
      <c r="MI622" s="35"/>
      <c r="MJ622" s="35"/>
      <c r="MK622" s="35"/>
      <c r="ML622" s="35"/>
      <c r="MM622" s="35"/>
      <c r="MN622" s="35"/>
      <c r="MO622" s="35"/>
      <c r="MP622" s="35"/>
      <c r="MQ622" s="35"/>
      <c r="MR622" s="35"/>
      <c r="MS622" s="35"/>
      <c r="MT622" s="35"/>
      <c r="MU622" s="35"/>
      <c r="MV622" s="35"/>
      <c r="MW622" s="35"/>
      <c r="MX622" s="35"/>
      <c r="MY622" s="35"/>
      <c r="MZ622" s="35"/>
      <c r="NA622" s="35"/>
      <c r="NB622" s="35"/>
      <c r="NC622" s="35"/>
      <c r="ND622" s="35"/>
      <c r="NE622" s="35"/>
      <c r="NF622" s="35"/>
      <c r="NG622" s="35"/>
      <c r="NH622" s="35"/>
      <c r="NI622" s="35"/>
      <c r="NJ622" s="35"/>
      <c r="NK622" s="35"/>
      <c r="NL622" s="35"/>
      <c r="NM622" s="35"/>
      <c r="NN622" s="35"/>
      <c r="NO622" s="35"/>
      <c r="NP622" s="35"/>
      <c r="NQ622" s="35"/>
      <c r="NR622" s="35"/>
      <c r="NS622" s="35"/>
      <c r="NT622" s="35"/>
      <c r="NU622" s="35"/>
      <c r="NV622" s="35"/>
      <c r="NW622" s="35"/>
      <c r="NX622" s="35"/>
      <c r="NY622" s="35"/>
      <c r="NZ622" s="35"/>
      <c r="OA622" s="35"/>
      <c r="OB622" s="35"/>
      <c r="OC622" s="35"/>
      <c r="OD622" s="35"/>
      <c r="OE622" s="35"/>
      <c r="OF622" s="35"/>
      <c r="OG622" s="35"/>
      <c r="OH622" s="35"/>
      <c r="OI622" s="35"/>
      <c r="OJ622" s="35"/>
      <c r="OK622" s="35"/>
      <c r="OL622" s="35"/>
      <c r="OM622" s="35"/>
      <c r="ON622" s="35"/>
      <c r="OO622" s="35"/>
      <c r="OP622" s="35"/>
      <c r="OQ622" s="35"/>
      <c r="OR622" s="35"/>
      <c r="OS622" s="35"/>
      <c r="OT622" s="35"/>
      <c r="OU622" s="35"/>
      <c r="OV622" s="35"/>
      <c r="OW622" s="35"/>
      <c r="OX622" s="35"/>
      <c r="OY622" s="35"/>
      <c r="OZ622" s="35"/>
      <c r="PA622" s="35"/>
      <c r="PB622" s="35"/>
      <c r="PC622" s="35"/>
      <c r="PD622" s="35"/>
      <c r="PE622" s="35"/>
      <c r="PF622" s="35"/>
      <c r="PG622" s="35"/>
      <c r="PH622" s="35"/>
      <c r="PI622" s="35"/>
      <c r="PJ622" s="35"/>
      <c r="PK622" s="35"/>
      <c r="PL622" s="35"/>
      <c r="PM622" s="35"/>
      <c r="PN622" s="35"/>
      <c r="PO622" s="35"/>
      <c r="PP622" s="35"/>
      <c r="PQ622" s="35"/>
      <c r="PR622" s="35"/>
      <c r="PS622" s="35"/>
      <c r="PT622" s="35"/>
      <c r="PU622" s="35"/>
      <c r="PV622" s="35"/>
      <c r="PW622" s="35"/>
      <c r="PX622" s="35"/>
      <c r="PY622" s="35"/>
      <c r="PZ622" s="35"/>
      <c r="QA622" s="35"/>
      <c r="QB622" s="35"/>
      <c r="QC622" s="35"/>
      <c r="QD622" s="35"/>
      <c r="QE622" s="35"/>
      <c r="QF622" s="35"/>
      <c r="QG622" s="35"/>
      <c r="QH622" s="35"/>
      <c r="QI622" s="35"/>
      <c r="QJ622" s="35"/>
      <c r="QK622" s="35"/>
      <c r="QL622" s="35"/>
      <c r="QM622" s="35"/>
    </row>
    <row r="623" spans="1:455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  <c r="IY623" s="35"/>
      <c r="IZ623" s="35"/>
      <c r="JA623" s="35"/>
      <c r="JB623" s="35"/>
      <c r="JC623" s="35"/>
      <c r="JD623" s="35"/>
      <c r="JE623" s="35"/>
      <c r="JF623" s="35"/>
      <c r="JG623" s="35"/>
      <c r="JH623" s="35"/>
      <c r="JI623" s="35"/>
      <c r="JJ623" s="35"/>
      <c r="JK623" s="35"/>
      <c r="JL623" s="35"/>
      <c r="JM623" s="35"/>
      <c r="JN623" s="35"/>
      <c r="JO623" s="35"/>
      <c r="JP623" s="35"/>
      <c r="JQ623" s="35"/>
      <c r="JR623" s="35"/>
      <c r="JS623" s="35"/>
      <c r="JT623" s="35"/>
      <c r="JU623" s="35"/>
      <c r="JV623" s="35"/>
      <c r="JW623" s="35"/>
      <c r="JX623" s="35"/>
      <c r="JY623" s="35"/>
      <c r="JZ623" s="35"/>
      <c r="KA623" s="35"/>
      <c r="KB623" s="35"/>
      <c r="KC623" s="35"/>
      <c r="KD623" s="35"/>
      <c r="KE623" s="35"/>
      <c r="KF623" s="35"/>
      <c r="KG623" s="35"/>
      <c r="KH623" s="35"/>
      <c r="KI623" s="35"/>
      <c r="KJ623" s="35"/>
      <c r="KK623" s="35"/>
      <c r="KL623" s="35"/>
      <c r="KM623" s="35"/>
      <c r="KN623" s="35"/>
      <c r="KO623" s="35"/>
      <c r="KP623" s="35"/>
      <c r="KQ623" s="35"/>
      <c r="KR623" s="35"/>
      <c r="KS623" s="35"/>
      <c r="KT623" s="35"/>
      <c r="KU623" s="35"/>
      <c r="KV623" s="35"/>
      <c r="KW623" s="35"/>
      <c r="KX623" s="35"/>
      <c r="KY623" s="35"/>
      <c r="KZ623" s="35"/>
      <c r="LA623" s="35"/>
      <c r="LB623" s="35"/>
      <c r="LC623" s="35"/>
      <c r="LD623" s="35"/>
      <c r="LE623" s="35"/>
      <c r="LF623" s="35"/>
      <c r="LG623" s="35"/>
      <c r="LH623" s="35"/>
      <c r="LI623" s="35"/>
      <c r="LJ623" s="35"/>
      <c r="LK623" s="35"/>
      <c r="LL623" s="35"/>
      <c r="LM623" s="35"/>
      <c r="LN623" s="35"/>
      <c r="LO623" s="35"/>
      <c r="LP623" s="35"/>
      <c r="LQ623" s="35"/>
      <c r="LR623" s="35"/>
      <c r="LS623" s="35"/>
      <c r="LT623" s="35"/>
      <c r="LU623" s="35"/>
      <c r="LV623" s="35"/>
      <c r="LW623" s="35"/>
      <c r="LX623" s="35"/>
      <c r="LY623" s="35"/>
      <c r="LZ623" s="35"/>
      <c r="MA623" s="35"/>
      <c r="MB623" s="35"/>
      <c r="MC623" s="35"/>
      <c r="MD623" s="35"/>
      <c r="ME623" s="35"/>
      <c r="MF623" s="35"/>
      <c r="MG623" s="35"/>
      <c r="MH623" s="35"/>
      <c r="MI623" s="35"/>
      <c r="MJ623" s="35"/>
      <c r="MK623" s="35"/>
      <c r="ML623" s="35"/>
      <c r="MM623" s="35"/>
      <c r="MN623" s="35"/>
      <c r="MO623" s="35"/>
      <c r="MP623" s="35"/>
      <c r="MQ623" s="35"/>
      <c r="MR623" s="35"/>
      <c r="MS623" s="35"/>
      <c r="MT623" s="35"/>
      <c r="MU623" s="35"/>
      <c r="MV623" s="35"/>
      <c r="MW623" s="35"/>
      <c r="MX623" s="35"/>
      <c r="MY623" s="35"/>
      <c r="MZ623" s="35"/>
      <c r="NA623" s="35"/>
      <c r="NB623" s="35"/>
      <c r="NC623" s="35"/>
      <c r="ND623" s="35"/>
      <c r="NE623" s="35"/>
      <c r="NF623" s="35"/>
      <c r="NG623" s="35"/>
      <c r="NH623" s="35"/>
      <c r="NI623" s="35"/>
      <c r="NJ623" s="35"/>
      <c r="NK623" s="35"/>
      <c r="NL623" s="35"/>
      <c r="NM623" s="35"/>
      <c r="NN623" s="35"/>
      <c r="NO623" s="35"/>
      <c r="NP623" s="35"/>
      <c r="NQ623" s="35"/>
      <c r="NR623" s="35"/>
      <c r="NS623" s="35"/>
      <c r="NT623" s="35"/>
      <c r="NU623" s="35"/>
      <c r="NV623" s="35"/>
      <c r="NW623" s="35"/>
      <c r="NX623" s="35"/>
      <c r="NY623" s="35"/>
      <c r="NZ623" s="35"/>
      <c r="OA623" s="35"/>
      <c r="OB623" s="35"/>
      <c r="OC623" s="35"/>
      <c r="OD623" s="35"/>
      <c r="OE623" s="35"/>
      <c r="OF623" s="35"/>
      <c r="OG623" s="35"/>
      <c r="OH623" s="35"/>
      <c r="OI623" s="35"/>
      <c r="OJ623" s="35"/>
      <c r="OK623" s="35"/>
      <c r="OL623" s="35"/>
      <c r="OM623" s="35"/>
      <c r="ON623" s="35"/>
      <c r="OO623" s="35"/>
      <c r="OP623" s="35"/>
      <c r="OQ623" s="35"/>
      <c r="OR623" s="35"/>
      <c r="OS623" s="35"/>
      <c r="OT623" s="35"/>
      <c r="OU623" s="35"/>
      <c r="OV623" s="35"/>
      <c r="OW623" s="35"/>
      <c r="OX623" s="35"/>
      <c r="OY623" s="35"/>
      <c r="OZ623" s="35"/>
      <c r="PA623" s="35"/>
      <c r="PB623" s="35"/>
      <c r="PC623" s="35"/>
      <c r="PD623" s="35"/>
      <c r="PE623" s="35"/>
      <c r="PF623" s="35"/>
      <c r="PG623" s="35"/>
      <c r="PH623" s="35"/>
      <c r="PI623" s="35"/>
      <c r="PJ623" s="35"/>
      <c r="PK623" s="35"/>
      <c r="PL623" s="35"/>
      <c r="PM623" s="35"/>
      <c r="PN623" s="35"/>
      <c r="PO623" s="35"/>
      <c r="PP623" s="35"/>
      <c r="PQ623" s="35"/>
      <c r="PR623" s="35"/>
      <c r="PS623" s="35"/>
      <c r="PT623" s="35"/>
      <c r="PU623" s="35"/>
      <c r="PV623" s="35"/>
      <c r="PW623" s="35"/>
      <c r="PX623" s="35"/>
      <c r="PY623" s="35"/>
      <c r="PZ623" s="35"/>
      <c r="QA623" s="35"/>
      <c r="QB623" s="35"/>
      <c r="QC623" s="35"/>
      <c r="QD623" s="35"/>
      <c r="QE623" s="35"/>
      <c r="QF623" s="35"/>
      <c r="QG623" s="35"/>
      <c r="QH623" s="35"/>
      <c r="QI623" s="35"/>
      <c r="QJ623" s="35"/>
      <c r="QK623" s="35"/>
      <c r="QL623" s="35"/>
      <c r="QM623" s="35"/>
    </row>
    <row r="624" spans="1:455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35"/>
      <c r="IS624" s="35"/>
      <c r="IT624" s="35"/>
      <c r="IU624" s="35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35"/>
      <c r="JI624" s="35"/>
      <c r="JJ624" s="35"/>
      <c r="JK624" s="35"/>
      <c r="JL624" s="35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35"/>
      <c r="LR624" s="35"/>
      <c r="LS624" s="35"/>
      <c r="LT624" s="35"/>
      <c r="LU624" s="35"/>
      <c r="LV624" s="35"/>
      <c r="LW624" s="35"/>
      <c r="LX624" s="35"/>
      <c r="LY624" s="35"/>
      <c r="LZ624" s="35"/>
      <c r="MA624" s="35"/>
      <c r="MB624" s="35"/>
      <c r="MC624" s="35"/>
      <c r="MD624" s="35"/>
      <c r="ME624" s="35"/>
      <c r="MF624" s="35"/>
      <c r="MG624" s="35"/>
      <c r="MH624" s="35"/>
      <c r="MI624" s="35"/>
      <c r="MJ624" s="35"/>
      <c r="MK624" s="35"/>
      <c r="ML624" s="35"/>
      <c r="MM624" s="35"/>
      <c r="MN624" s="35"/>
      <c r="MO624" s="35"/>
      <c r="MP624" s="35"/>
      <c r="MQ624" s="35"/>
      <c r="MR624" s="35"/>
      <c r="MS624" s="35"/>
      <c r="MT624" s="35"/>
      <c r="MU624" s="35"/>
      <c r="MV624" s="35"/>
      <c r="MW624" s="35"/>
      <c r="MX624" s="35"/>
      <c r="MY624" s="35"/>
      <c r="MZ624" s="35"/>
      <c r="NA624" s="35"/>
      <c r="NB624" s="35"/>
      <c r="NC624" s="35"/>
      <c r="ND624" s="35"/>
      <c r="NE624" s="35"/>
      <c r="NF624" s="35"/>
      <c r="NG624" s="35"/>
      <c r="NH624" s="35"/>
      <c r="NI624" s="35"/>
      <c r="NJ624" s="35"/>
      <c r="NK624" s="35"/>
      <c r="NL624" s="35"/>
      <c r="NM624" s="35"/>
      <c r="NN624" s="35"/>
      <c r="NO624" s="35"/>
      <c r="NP624" s="35"/>
      <c r="NQ624" s="35"/>
      <c r="NR624" s="35"/>
      <c r="NS624" s="35"/>
      <c r="NT624" s="35"/>
      <c r="NU624" s="35"/>
      <c r="NV624" s="35"/>
      <c r="NW624" s="35"/>
      <c r="NX624" s="35"/>
      <c r="NY624" s="35"/>
      <c r="NZ624" s="35"/>
      <c r="OA624" s="35"/>
      <c r="OB624" s="35"/>
      <c r="OC624" s="35"/>
      <c r="OD624" s="35"/>
      <c r="OE624" s="35"/>
      <c r="OF624" s="35"/>
      <c r="OG624" s="35"/>
      <c r="OH624" s="35"/>
      <c r="OI624" s="35"/>
      <c r="OJ624" s="35"/>
      <c r="OK624" s="35"/>
      <c r="OL624" s="35"/>
      <c r="OM624" s="35"/>
      <c r="ON624" s="35"/>
      <c r="OO624" s="35"/>
      <c r="OP624" s="35"/>
      <c r="OQ624" s="35"/>
      <c r="OR624" s="35"/>
      <c r="OS624" s="35"/>
      <c r="OT624" s="35"/>
      <c r="OU624" s="35"/>
      <c r="OV624" s="35"/>
      <c r="OW624" s="35"/>
      <c r="OX624" s="35"/>
      <c r="OY624" s="35"/>
      <c r="OZ624" s="35"/>
      <c r="PA624" s="35"/>
      <c r="PB624" s="35"/>
      <c r="PC624" s="35"/>
      <c r="PD624" s="35"/>
      <c r="PE624" s="35"/>
      <c r="PF624" s="35"/>
      <c r="PG624" s="35"/>
      <c r="PH624" s="35"/>
      <c r="PI624" s="35"/>
      <c r="PJ624" s="35"/>
      <c r="PK624" s="35"/>
      <c r="PL624" s="35"/>
      <c r="PM624" s="35"/>
      <c r="PN624" s="35"/>
      <c r="PO624" s="35"/>
      <c r="PP624" s="35"/>
      <c r="PQ624" s="35"/>
      <c r="PR624" s="35"/>
      <c r="PS624" s="35"/>
      <c r="PT624" s="35"/>
      <c r="PU624" s="35"/>
      <c r="PV624" s="35"/>
      <c r="PW624" s="35"/>
      <c r="PX624" s="35"/>
      <c r="PY624" s="35"/>
      <c r="PZ624" s="35"/>
      <c r="QA624" s="35"/>
      <c r="QB624" s="35"/>
      <c r="QC624" s="35"/>
      <c r="QD624" s="35"/>
      <c r="QE624" s="35"/>
      <c r="QF624" s="35"/>
      <c r="QG624" s="35"/>
      <c r="QH624" s="35"/>
      <c r="QI624" s="35"/>
      <c r="QJ624" s="35"/>
      <c r="QK624" s="35"/>
      <c r="QL624" s="35"/>
      <c r="QM624" s="35"/>
    </row>
    <row r="625" spans="1:455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  <c r="IY625" s="35"/>
      <c r="IZ625" s="35"/>
      <c r="JA625" s="35"/>
      <c r="JB625" s="35"/>
      <c r="JC625" s="35"/>
      <c r="JD625" s="35"/>
      <c r="JE625" s="35"/>
      <c r="JF625" s="35"/>
      <c r="JG625" s="35"/>
      <c r="JH625" s="35"/>
      <c r="JI625" s="35"/>
      <c r="JJ625" s="35"/>
      <c r="JK625" s="35"/>
      <c r="JL625" s="35"/>
      <c r="JM625" s="35"/>
      <c r="JN625" s="35"/>
      <c r="JO625" s="35"/>
      <c r="JP625" s="35"/>
      <c r="JQ625" s="35"/>
      <c r="JR625" s="35"/>
      <c r="JS625" s="35"/>
      <c r="JT625" s="35"/>
      <c r="JU625" s="35"/>
      <c r="JV625" s="35"/>
      <c r="JW625" s="35"/>
      <c r="JX625" s="35"/>
      <c r="JY625" s="35"/>
      <c r="JZ625" s="35"/>
      <c r="KA625" s="35"/>
      <c r="KB625" s="35"/>
      <c r="KC625" s="35"/>
      <c r="KD625" s="35"/>
      <c r="KE625" s="35"/>
      <c r="KF625" s="35"/>
      <c r="KG625" s="35"/>
      <c r="KH625" s="35"/>
      <c r="KI625" s="35"/>
      <c r="KJ625" s="35"/>
      <c r="KK625" s="35"/>
      <c r="KL625" s="35"/>
      <c r="KM625" s="35"/>
      <c r="KN625" s="35"/>
      <c r="KO625" s="35"/>
      <c r="KP625" s="35"/>
      <c r="KQ625" s="35"/>
      <c r="KR625" s="35"/>
      <c r="KS625" s="35"/>
      <c r="KT625" s="35"/>
      <c r="KU625" s="35"/>
      <c r="KV625" s="35"/>
      <c r="KW625" s="35"/>
      <c r="KX625" s="35"/>
      <c r="KY625" s="35"/>
      <c r="KZ625" s="35"/>
      <c r="LA625" s="35"/>
      <c r="LB625" s="35"/>
      <c r="LC625" s="35"/>
      <c r="LD625" s="35"/>
      <c r="LE625" s="35"/>
      <c r="LF625" s="35"/>
      <c r="LG625" s="35"/>
      <c r="LH625" s="35"/>
      <c r="LI625" s="35"/>
      <c r="LJ625" s="35"/>
      <c r="LK625" s="35"/>
      <c r="LL625" s="35"/>
      <c r="LM625" s="35"/>
      <c r="LN625" s="35"/>
      <c r="LO625" s="35"/>
      <c r="LP625" s="35"/>
      <c r="LQ625" s="35"/>
      <c r="LR625" s="35"/>
      <c r="LS625" s="35"/>
      <c r="LT625" s="35"/>
      <c r="LU625" s="35"/>
      <c r="LV625" s="35"/>
      <c r="LW625" s="35"/>
      <c r="LX625" s="35"/>
      <c r="LY625" s="35"/>
      <c r="LZ625" s="35"/>
      <c r="MA625" s="35"/>
      <c r="MB625" s="35"/>
      <c r="MC625" s="35"/>
      <c r="MD625" s="35"/>
      <c r="ME625" s="35"/>
      <c r="MF625" s="35"/>
      <c r="MG625" s="35"/>
      <c r="MH625" s="35"/>
      <c r="MI625" s="35"/>
      <c r="MJ625" s="35"/>
      <c r="MK625" s="35"/>
      <c r="ML625" s="35"/>
      <c r="MM625" s="35"/>
      <c r="MN625" s="35"/>
      <c r="MO625" s="35"/>
      <c r="MP625" s="35"/>
      <c r="MQ625" s="35"/>
      <c r="MR625" s="35"/>
      <c r="MS625" s="35"/>
      <c r="MT625" s="35"/>
      <c r="MU625" s="35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35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35"/>
      <c r="OL625" s="35"/>
      <c r="OM625" s="35"/>
      <c r="ON625" s="35"/>
      <c r="OO625" s="35"/>
      <c r="OP625" s="35"/>
      <c r="OQ625" s="35"/>
      <c r="OR625" s="35"/>
      <c r="OS625" s="35"/>
      <c r="OT625" s="35"/>
      <c r="OU625" s="35"/>
      <c r="OV625" s="35"/>
      <c r="OW625" s="35"/>
      <c r="OX625" s="35"/>
      <c r="OY625" s="35"/>
      <c r="OZ625" s="35"/>
      <c r="PA625" s="35"/>
      <c r="PB625" s="35"/>
      <c r="PC625" s="35"/>
      <c r="PD625" s="35"/>
      <c r="PE625" s="35"/>
      <c r="PF625" s="35"/>
      <c r="PG625" s="35"/>
      <c r="PH625" s="35"/>
      <c r="PI625" s="35"/>
      <c r="PJ625" s="35"/>
      <c r="PK625" s="35"/>
      <c r="PL625" s="35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35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</row>
    <row r="626" spans="1:455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</row>
    <row r="627" spans="1:455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  <c r="IY627" s="35"/>
      <c r="IZ627" s="35"/>
      <c r="JA627" s="35"/>
      <c r="JB627" s="35"/>
      <c r="JC627" s="35"/>
      <c r="JD627" s="35"/>
      <c r="JE627" s="35"/>
      <c r="JF627" s="35"/>
      <c r="JG627" s="35"/>
      <c r="JH627" s="35"/>
      <c r="JI627" s="35"/>
      <c r="JJ627" s="35"/>
      <c r="JK627" s="35"/>
      <c r="JL627" s="35"/>
      <c r="JM627" s="35"/>
      <c r="JN627" s="35"/>
      <c r="JO627" s="35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35"/>
      <c r="LR627" s="35"/>
      <c r="LS627" s="35"/>
      <c r="LT627" s="35"/>
      <c r="LU627" s="35"/>
      <c r="LV627" s="35"/>
      <c r="LW627" s="35"/>
      <c r="LX627" s="35"/>
      <c r="LY627" s="35"/>
      <c r="LZ627" s="35"/>
      <c r="MA627" s="35"/>
      <c r="MB627" s="35"/>
      <c r="MC627" s="35"/>
      <c r="MD627" s="35"/>
      <c r="ME627" s="35"/>
      <c r="MF627" s="35"/>
      <c r="MG627" s="35"/>
      <c r="MH627" s="35"/>
      <c r="MI627" s="35"/>
      <c r="MJ627" s="35"/>
      <c r="MK627" s="35"/>
      <c r="ML627" s="35"/>
      <c r="MM627" s="35"/>
      <c r="MN627" s="35"/>
      <c r="MO627" s="35"/>
      <c r="MP627" s="35"/>
      <c r="MQ627" s="35"/>
      <c r="MR627" s="35"/>
      <c r="MS627" s="35"/>
      <c r="MT627" s="35"/>
      <c r="MU627" s="35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/>
      <c r="NU627" s="35"/>
      <c r="NV627" s="35"/>
      <c r="NW627" s="35"/>
      <c r="NX627" s="35"/>
      <c r="NY627" s="35"/>
      <c r="NZ627" s="35"/>
      <c r="OA627" s="35"/>
      <c r="OB627" s="35"/>
      <c r="OC627" s="35"/>
      <c r="OD627" s="35"/>
      <c r="OE627" s="35"/>
      <c r="OF627" s="35"/>
      <c r="OG627" s="35"/>
      <c r="OH627" s="35"/>
      <c r="OI627" s="35"/>
      <c r="OJ627" s="35"/>
      <c r="OK627" s="35"/>
      <c r="OL627" s="35"/>
      <c r="OM627" s="35"/>
      <c r="ON627" s="35"/>
      <c r="OO627" s="35"/>
      <c r="OP627" s="35"/>
      <c r="OQ627" s="35"/>
      <c r="OR627" s="35"/>
      <c r="OS627" s="35"/>
      <c r="OT627" s="35"/>
      <c r="OU627" s="35"/>
      <c r="OV627" s="35"/>
      <c r="OW627" s="35"/>
      <c r="OX627" s="35"/>
      <c r="OY627" s="35"/>
      <c r="OZ627" s="35"/>
      <c r="PA627" s="35"/>
      <c r="PB627" s="35"/>
      <c r="PC627" s="35"/>
      <c r="PD627" s="35"/>
      <c r="PE627" s="35"/>
      <c r="PF627" s="35"/>
      <c r="PG627" s="35"/>
      <c r="PH627" s="35"/>
      <c r="PI627" s="35"/>
      <c r="PJ627" s="35"/>
      <c r="PK627" s="35"/>
      <c r="PL627" s="35"/>
      <c r="PM627" s="35"/>
      <c r="PN627" s="35"/>
      <c r="PO627" s="35"/>
      <c r="PP627" s="35"/>
      <c r="PQ627" s="35"/>
      <c r="PR627" s="35"/>
      <c r="PS627" s="35"/>
      <c r="PT627" s="35"/>
      <c r="PU627" s="35"/>
      <c r="PV627" s="35"/>
      <c r="PW627" s="35"/>
      <c r="PX627" s="35"/>
      <c r="PY627" s="35"/>
      <c r="PZ627" s="35"/>
      <c r="QA627" s="35"/>
      <c r="QB627" s="35"/>
      <c r="QC627" s="35"/>
      <c r="QD627" s="35"/>
      <c r="QE627" s="35"/>
      <c r="QF627" s="35"/>
      <c r="QG627" s="35"/>
      <c r="QH627" s="35"/>
      <c r="QI627" s="35"/>
      <c r="QJ627" s="35"/>
      <c r="QK627" s="35"/>
      <c r="QL627" s="35"/>
      <c r="QM627" s="35"/>
    </row>
    <row r="628" spans="1:455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35"/>
      <c r="IS628" s="35"/>
      <c r="IT628" s="35"/>
      <c r="IU628" s="35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35"/>
      <c r="JI628" s="35"/>
      <c r="JJ628" s="35"/>
      <c r="JK628" s="35"/>
      <c r="JL628" s="35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35"/>
      <c r="JZ628" s="35"/>
      <c r="KA628" s="35"/>
      <c r="KB628" s="35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35"/>
      <c r="NM628" s="35"/>
      <c r="NN628" s="35"/>
      <c r="NO628" s="35"/>
      <c r="NP628" s="35"/>
      <c r="NQ628" s="35"/>
      <c r="NR628" s="35"/>
      <c r="NS628" s="35"/>
      <c r="NT628" s="35"/>
      <c r="NU628" s="35"/>
      <c r="NV628" s="35"/>
      <c r="NW628" s="35"/>
      <c r="NX628" s="35"/>
      <c r="NY628" s="35"/>
      <c r="NZ628" s="35"/>
      <c r="OA628" s="35"/>
      <c r="OB628" s="35"/>
      <c r="OC628" s="35"/>
      <c r="OD628" s="35"/>
      <c r="OE628" s="35"/>
      <c r="OF628" s="35"/>
      <c r="OG628" s="35"/>
      <c r="OH628" s="35"/>
      <c r="OI628" s="35"/>
      <c r="OJ628" s="35"/>
      <c r="OK628" s="35"/>
      <c r="OL628" s="35"/>
      <c r="OM628" s="35"/>
      <c r="ON628" s="35"/>
      <c r="OO628" s="35"/>
      <c r="OP628" s="35"/>
      <c r="OQ628" s="35"/>
      <c r="OR628" s="35"/>
      <c r="OS628" s="35"/>
      <c r="OT628" s="35"/>
      <c r="OU628" s="35"/>
      <c r="OV628" s="35"/>
      <c r="OW628" s="35"/>
      <c r="OX628" s="35"/>
      <c r="OY628" s="35"/>
      <c r="OZ628" s="35"/>
      <c r="PA628" s="35"/>
      <c r="PB628" s="35"/>
      <c r="PC628" s="35"/>
      <c r="PD628" s="35"/>
      <c r="PE628" s="35"/>
      <c r="PF628" s="35"/>
      <c r="PG628" s="35"/>
      <c r="PH628" s="35"/>
      <c r="PI628" s="35"/>
      <c r="PJ628" s="35"/>
      <c r="PK628" s="35"/>
      <c r="PL628" s="35"/>
      <c r="PM628" s="35"/>
      <c r="PN628" s="35"/>
      <c r="PO628" s="35"/>
      <c r="PP628" s="35"/>
      <c r="PQ628" s="35"/>
      <c r="PR628" s="35"/>
      <c r="PS628" s="35"/>
      <c r="PT628" s="35"/>
      <c r="PU628" s="35"/>
      <c r="PV628" s="35"/>
      <c r="PW628" s="35"/>
      <c r="PX628" s="35"/>
      <c r="PY628" s="35"/>
      <c r="PZ628" s="35"/>
      <c r="QA628" s="35"/>
      <c r="QB628" s="35"/>
      <c r="QC628" s="35"/>
      <c r="QD628" s="35"/>
      <c r="QE628" s="35"/>
      <c r="QF628" s="35"/>
      <c r="QG628" s="35"/>
      <c r="QH628" s="35"/>
      <c r="QI628" s="35"/>
      <c r="QJ628" s="35"/>
      <c r="QK628" s="35"/>
      <c r="QL628" s="35"/>
      <c r="QM628" s="35"/>
    </row>
    <row r="629" spans="1:455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  <c r="IY629" s="35"/>
      <c r="IZ629" s="35"/>
      <c r="JA629" s="35"/>
      <c r="JB629" s="35"/>
      <c r="JC629" s="35"/>
      <c r="JD629" s="35"/>
      <c r="JE629" s="35"/>
      <c r="JF629" s="35"/>
      <c r="JG629" s="35"/>
      <c r="JH629" s="35"/>
      <c r="JI629" s="35"/>
      <c r="JJ629" s="35"/>
      <c r="JK629" s="35"/>
      <c r="JL629" s="35"/>
      <c r="JM629" s="35"/>
      <c r="JN629" s="35"/>
      <c r="JO629" s="35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35"/>
      <c r="NM629" s="35"/>
      <c r="NN629" s="35"/>
      <c r="NO629" s="35"/>
      <c r="NP629" s="35"/>
      <c r="NQ629" s="35"/>
      <c r="NR629" s="35"/>
      <c r="NS629" s="35"/>
      <c r="NT629" s="35"/>
      <c r="NU629" s="35"/>
      <c r="NV629" s="35"/>
      <c r="NW629" s="35"/>
      <c r="NX629" s="35"/>
      <c r="NY629" s="35"/>
      <c r="NZ629" s="35"/>
      <c r="OA629" s="35"/>
      <c r="OB629" s="35"/>
      <c r="OC629" s="35"/>
      <c r="OD629" s="35"/>
      <c r="OE629" s="35"/>
      <c r="OF629" s="35"/>
      <c r="OG629" s="35"/>
      <c r="OH629" s="35"/>
      <c r="OI629" s="35"/>
      <c r="OJ629" s="35"/>
      <c r="OK629" s="35"/>
      <c r="OL629" s="35"/>
      <c r="OM629" s="35"/>
      <c r="ON629" s="35"/>
      <c r="OO629" s="35"/>
      <c r="OP629" s="35"/>
      <c r="OQ629" s="35"/>
      <c r="OR629" s="35"/>
      <c r="OS629" s="35"/>
      <c r="OT629" s="35"/>
      <c r="OU629" s="35"/>
      <c r="OV629" s="35"/>
      <c r="OW629" s="35"/>
      <c r="OX629" s="35"/>
      <c r="OY629" s="35"/>
      <c r="OZ629" s="35"/>
      <c r="PA629" s="35"/>
      <c r="PB629" s="35"/>
      <c r="PC629" s="35"/>
      <c r="PD629" s="35"/>
      <c r="PE629" s="35"/>
      <c r="PF629" s="35"/>
      <c r="PG629" s="35"/>
      <c r="PH629" s="35"/>
      <c r="PI629" s="35"/>
      <c r="PJ629" s="35"/>
      <c r="PK629" s="35"/>
      <c r="PL629" s="35"/>
      <c r="PM629" s="35"/>
      <c r="PN629" s="35"/>
      <c r="PO629" s="35"/>
      <c r="PP629" s="35"/>
      <c r="PQ629" s="35"/>
      <c r="PR629" s="35"/>
      <c r="PS629" s="35"/>
      <c r="PT629" s="35"/>
      <c r="PU629" s="35"/>
      <c r="PV629" s="35"/>
      <c r="PW629" s="35"/>
      <c r="PX629" s="35"/>
      <c r="PY629" s="35"/>
      <c r="PZ629" s="35"/>
      <c r="QA629" s="35"/>
      <c r="QB629" s="35"/>
      <c r="QC629" s="35"/>
      <c r="QD629" s="35"/>
      <c r="QE629" s="35"/>
      <c r="QF629" s="35"/>
      <c r="QG629" s="35"/>
      <c r="QH629" s="35"/>
      <c r="QI629" s="35"/>
      <c r="QJ629" s="35"/>
      <c r="QK629" s="35"/>
      <c r="QL629" s="35"/>
      <c r="QM629" s="35"/>
    </row>
    <row r="630" spans="1:455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35"/>
      <c r="IS630" s="35"/>
      <c r="IT630" s="35"/>
      <c r="IU630" s="35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35"/>
      <c r="JI630" s="35"/>
      <c r="JJ630" s="35"/>
      <c r="JK630" s="35"/>
      <c r="JL630" s="35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35"/>
      <c r="JZ630" s="35"/>
      <c r="KA630" s="35"/>
      <c r="KB630" s="35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35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35"/>
      <c r="OL630" s="35"/>
      <c r="OM630" s="35"/>
      <c r="ON630" s="35"/>
      <c r="OO630" s="35"/>
      <c r="OP630" s="35"/>
      <c r="OQ630" s="35"/>
      <c r="OR630" s="35"/>
      <c r="OS630" s="35"/>
      <c r="OT630" s="35"/>
      <c r="OU630" s="35"/>
      <c r="OV630" s="35"/>
      <c r="OW630" s="35"/>
      <c r="OX630" s="35"/>
      <c r="OY630" s="35"/>
      <c r="OZ630" s="35"/>
      <c r="PA630" s="35"/>
      <c r="PB630" s="35"/>
      <c r="PC630" s="35"/>
      <c r="PD630" s="35"/>
      <c r="PE630" s="35"/>
      <c r="PF630" s="35"/>
      <c r="PG630" s="35"/>
      <c r="PH630" s="35"/>
      <c r="PI630" s="35"/>
      <c r="PJ630" s="35"/>
      <c r="PK630" s="35"/>
      <c r="PL630" s="35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35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</row>
    <row r="631" spans="1:455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  <c r="IY631" s="35"/>
      <c r="IZ631" s="35"/>
      <c r="JA631" s="35"/>
      <c r="JB631" s="35"/>
      <c r="JC631" s="35"/>
      <c r="JD631" s="35"/>
      <c r="JE631" s="35"/>
      <c r="JF631" s="35"/>
      <c r="JG631" s="35"/>
      <c r="JH631" s="35"/>
      <c r="JI631" s="35"/>
      <c r="JJ631" s="35"/>
      <c r="JK631" s="35"/>
      <c r="JL631" s="35"/>
      <c r="JM631" s="35"/>
      <c r="JN631" s="35"/>
      <c r="JO631" s="35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35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35"/>
      <c r="OL631" s="35"/>
      <c r="OM631" s="35"/>
      <c r="ON631" s="35"/>
      <c r="OO631" s="35"/>
      <c r="OP631" s="35"/>
      <c r="OQ631" s="35"/>
      <c r="OR631" s="35"/>
      <c r="OS631" s="35"/>
      <c r="OT631" s="35"/>
      <c r="OU631" s="35"/>
      <c r="OV631" s="35"/>
      <c r="OW631" s="35"/>
      <c r="OX631" s="35"/>
      <c r="OY631" s="35"/>
      <c r="OZ631" s="35"/>
      <c r="PA631" s="35"/>
      <c r="PB631" s="35"/>
      <c r="PC631" s="35"/>
      <c r="PD631" s="35"/>
      <c r="PE631" s="35"/>
      <c r="PF631" s="35"/>
      <c r="PG631" s="35"/>
      <c r="PH631" s="35"/>
      <c r="PI631" s="35"/>
      <c r="PJ631" s="35"/>
      <c r="PK631" s="35"/>
      <c r="PL631" s="35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35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</row>
    <row r="632" spans="1:455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35"/>
      <c r="IS632" s="35"/>
      <c r="IT632" s="35"/>
      <c r="IU632" s="35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35"/>
      <c r="JI632" s="35"/>
      <c r="JJ632" s="35"/>
      <c r="JK632" s="35"/>
      <c r="JL632" s="35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35"/>
      <c r="JZ632" s="35"/>
      <c r="KA632" s="35"/>
      <c r="KB632" s="35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35"/>
      <c r="NM632" s="35"/>
      <c r="NN632" s="35"/>
      <c r="NO632" s="35"/>
      <c r="NP632" s="35"/>
      <c r="NQ632" s="35"/>
      <c r="NR632" s="35"/>
      <c r="NS632" s="35"/>
      <c r="NT632" s="35"/>
      <c r="NU632" s="35"/>
      <c r="NV632" s="35"/>
      <c r="NW632" s="35"/>
      <c r="NX632" s="35"/>
      <c r="NY632" s="35"/>
      <c r="NZ632" s="35"/>
      <c r="OA632" s="35"/>
      <c r="OB632" s="35"/>
      <c r="OC632" s="35"/>
      <c r="OD632" s="35"/>
      <c r="OE632" s="35"/>
      <c r="OF632" s="35"/>
      <c r="OG632" s="35"/>
      <c r="OH632" s="35"/>
      <c r="OI632" s="35"/>
      <c r="OJ632" s="35"/>
      <c r="OK632" s="35"/>
      <c r="OL632" s="35"/>
      <c r="OM632" s="35"/>
      <c r="ON632" s="35"/>
      <c r="OO632" s="35"/>
      <c r="OP632" s="35"/>
      <c r="OQ632" s="35"/>
      <c r="OR632" s="35"/>
      <c r="OS632" s="35"/>
      <c r="OT632" s="35"/>
      <c r="OU632" s="35"/>
      <c r="OV632" s="35"/>
      <c r="OW632" s="35"/>
      <c r="OX632" s="35"/>
      <c r="OY632" s="35"/>
      <c r="OZ632" s="35"/>
      <c r="PA632" s="35"/>
      <c r="PB632" s="35"/>
      <c r="PC632" s="35"/>
      <c r="PD632" s="35"/>
      <c r="PE632" s="35"/>
      <c r="PF632" s="35"/>
      <c r="PG632" s="35"/>
      <c r="PH632" s="35"/>
      <c r="PI632" s="35"/>
      <c r="PJ632" s="35"/>
      <c r="PK632" s="35"/>
      <c r="PL632" s="35"/>
      <c r="PM632" s="35"/>
      <c r="PN632" s="35"/>
      <c r="PO632" s="35"/>
      <c r="PP632" s="35"/>
      <c r="PQ632" s="35"/>
      <c r="PR632" s="35"/>
      <c r="PS632" s="35"/>
      <c r="PT632" s="35"/>
      <c r="PU632" s="35"/>
      <c r="PV632" s="35"/>
      <c r="PW632" s="35"/>
      <c r="PX632" s="35"/>
      <c r="PY632" s="35"/>
      <c r="PZ632" s="35"/>
      <c r="QA632" s="35"/>
      <c r="QB632" s="35"/>
      <c r="QC632" s="35"/>
      <c r="QD632" s="35"/>
      <c r="QE632" s="35"/>
      <c r="QF632" s="35"/>
      <c r="QG632" s="35"/>
      <c r="QH632" s="35"/>
      <c r="QI632" s="35"/>
      <c r="QJ632" s="35"/>
      <c r="QK632" s="35"/>
      <c r="QL632" s="35"/>
      <c r="QM632" s="35"/>
    </row>
    <row r="633" spans="1:455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  <c r="IY633" s="35"/>
      <c r="IZ633" s="35"/>
      <c r="JA633" s="35"/>
      <c r="JB633" s="35"/>
      <c r="JC633" s="35"/>
      <c r="JD633" s="35"/>
      <c r="JE633" s="35"/>
      <c r="JF633" s="35"/>
      <c r="JG633" s="35"/>
      <c r="JH633" s="35"/>
      <c r="JI633" s="35"/>
      <c r="JJ633" s="35"/>
      <c r="JK633" s="35"/>
      <c r="JL633" s="35"/>
      <c r="JM633" s="35"/>
      <c r="JN633" s="35"/>
      <c r="JO633" s="35"/>
      <c r="JP633" s="35"/>
      <c r="JQ633" s="35"/>
      <c r="JR633" s="35"/>
      <c r="JS633" s="35"/>
      <c r="JT633" s="35"/>
      <c r="JU633" s="35"/>
      <c r="JV633" s="35"/>
      <c r="JW633" s="35"/>
      <c r="JX633" s="35"/>
      <c r="JY633" s="35"/>
      <c r="JZ633" s="35"/>
      <c r="KA633" s="35"/>
      <c r="KB633" s="35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35"/>
      <c r="NM633" s="35"/>
      <c r="NN633" s="35"/>
      <c r="NO633" s="35"/>
      <c r="NP633" s="35"/>
      <c r="NQ633" s="35"/>
      <c r="NR633" s="35"/>
      <c r="NS633" s="35"/>
      <c r="NT633" s="35"/>
      <c r="NU633" s="35"/>
      <c r="NV633" s="35"/>
      <c r="NW633" s="35"/>
      <c r="NX633" s="35"/>
      <c r="NY633" s="35"/>
      <c r="NZ633" s="35"/>
      <c r="OA633" s="35"/>
      <c r="OB633" s="35"/>
      <c r="OC633" s="35"/>
      <c r="OD633" s="35"/>
      <c r="OE633" s="35"/>
      <c r="OF633" s="35"/>
      <c r="OG633" s="35"/>
      <c r="OH633" s="35"/>
      <c r="OI633" s="35"/>
      <c r="OJ633" s="35"/>
      <c r="OK633" s="35"/>
      <c r="OL633" s="35"/>
      <c r="OM633" s="35"/>
      <c r="ON633" s="35"/>
      <c r="OO633" s="35"/>
      <c r="OP633" s="35"/>
      <c r="OQ633" s="35"/>
      <c r="OR633" s="35"/>
      <c r="OS633" s="35"/>
      <c r="OT633" s="35"/>
      <c r="OU633" s="35"/>
      <c r="OV633" s="35"/>
      <c r="OW633" s="35"/>
      <c r="OX633" s="35"/>
      <c r="OY633" s="35"/>
      <c r="OZ633" s="35"/>
      <c r="PA633" s="35"/>
      <c r="PB633" s="35"/>
      <c r="PC633" s="35"/>
      <c r="PD633" s="35"/>
      <c r="PE633" s="35"/>
      <c r="PF633" s="35"/>
      <c r="PG633" s="35"/>
      <c r="PH633" s="35"/>
      <c r="PI633" s="35"/>
      <c r="PJ633" s="35"/>
      <c r="PK633" s="35"/>
      <c r="PL633" s="35"/>
      <c r="PM633" s="35"/>
      <c r="PN633" s="35"/>
      <c r="PO633" s="35"/>
      <c r="PP633" s="35"/>
      <c r="PQ633" s="35"/>
      <c r="PR633" s="35"/>
      <c r="PS633" s="35"/>
      <c r="PT633" s="35"/>
      <c r="PU633" s="35"/>
      <c r="PV633" s="35"/>
      <c r="PW633" s="35"/>
      <c r="PX633" s="35"/>
      <c r="PY633" s="35"/>
      <c r="PZ633" s="35"/>
      <c r="QA633" s="35"/>
      <c r="QB633" s="35"/>
      <c r="QC633" s="35"/>
      <c r="QD633" s="35"/>
      <c r="QE633" s="35"/>
      <c r="QF633" s="35"/>
      <c r="QG633" s="35"/>
      <c r="QH633" s="35"/>
      <c r="QI633" s="35"/>
      <c r="QJ633" s="35"/>
      <c r="QK633" s="35"/>
      <c r="QL633" s="35"/>
      <c r="QM633" s="35"/>
    </row>
    <row r="634" spans="1:455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35"/>
      <c r="IS634" s="35"/>
      <c r="IT634" s="35"/>
      <c r="IU634" s="35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35"/>
      <c r="JI634" s="35"/>
      <c r="JJ634" s="35"/>
      <c r="JK634" s="35"/>
      <c r="JL634" s="35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35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35"/>
      <c r="OL634" s="35"/>
      <c r="OM634" s="35"/>
      <c r="ON634" s="35"/>
      <c r="OO634" s="35"/>
      <c r="OP634" s="35"/>
      <c r="OQ634" s="35"/>
      <c r="OR634" s="35"/>
      <c r="OS634" s="35"/>
      <c r="OT634" s="35"/>
      <c r="OU634" s="35"/>
      <c r="OV634" s="35"/>
      <c r="OW634" s="35"/>
      <c r="OX634" s="35"/>
      <c r="OY634" s="35"/>
      <c r="OZ634" s="35"/>
      <c r="PA634" s="35"/>
      <c r="PB634" s="35"/>
      <c r="PC634" s="35"/>
      <c r="PD634" s="35"/>
      <c r="PE634" s="35"/>
      <c r="PF634" s="35"/>
      <c r="PG634" s="35"/>
      <c r="PH634" s="35"/>
      <c r="PI634" s="35"/>
      <c r="PJ634" s="35"/>
      <c r="PK634" s="35"/>
      <c r="PL634" s="35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35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</row>
    <row r="635" spans="1:455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  <c r="IY635" s="35"/>
      <c r="IZ635" s="35"/>
      <c r="JA635" s="35"/>
      <c r="JB635" s="35"/>
      <c r="JC635" s="35"/>
      <c r="JD635" s="35"/>
      <c r="JE635" s="35"/>
      <c r="JF635" s="35"/>
      <c r="JG635" s="35"/>
      <c r="JH635" s="35"/>
      <c r="JI635" s="35"/>
      <c r="JJ635" s="35"/>
      <c r="JK635" s="35"/>
      <c r="JL635" s="35"/>
      <c r="JM635" s="35"/>
      <c r="JN635" s="35"/>
      <c r="JO635" s="35"/>
      <c r="JP635" s="35"/>
      <c r="JQ635" s="35"/>
      <c r="JR635" s="35"/>
      <c r="JS635" s="35"/>
      <c r="JT635" s="35"/>
      <c r="JU635" s="35"/>
      <c r="JV635" s="35"/>
      <c r="JW635" s="35"/>
      <c r="JX635" s="35"/>
      <c r="JY635" s="35"/>
      <c r="JZ635" s="35"/>
      <c r="KA635" s="35"/>
      <c r="KB635" s="35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35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35"/>
      <c r="OL635" s="35"/>
      <c r="OM635" s="35"/>
      <c r="ON635" s="35"/>
      <c r="OO635" s="35"/>
      <c r="OP635" s="35"/>
      <c r="OQ635" s="35"/>
      <c r="OR635" s="35"/>
      <c r="OS635" s="35"/>
      <c r="OT635" s="35"/>
      <c r="OU635" s="35"/>
      <c r="OV635" s="35"/>
      <c r="OW635" s="35"/>
      <c r="OX635" s="35"/>
      <c r="OY635" s="35"/>
      <c r="OZ635" s="35"/>
      <c r="PA635" s="35"/>
      <c r="PB635" s="35"/>
      <c r="PC635" s="35"/>
      <c r="PD635" s="35"/>
      <c r="PE635" s="35"/>
      <c r="PF635" s="35"/>
      <c r="PG635" s="35"/>
      <c r="PH635" s="35"/>
      <c r="PI635" s="35"/>
      <c r="PJ635" s="35"/>
      <c r="PK635" s="35"/>
      <c r="PL635" s="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35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</row>
    <row r="636" spans="1:455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35"/>
      <c r="IS636" s="35"/>
      <c r="IT636" s="35"/>
      <c r="IU636" s="35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35"/>
      <c r="JI636" s="35"/>
      <c r="JJ636" s="35"/>
      <c r="JK636" s="35"/>
      <c r="JL636" s="35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35"/>
      <c r="NM636" s="35"/>
      <c r="NN636" s="35"/>
      <c r="NO636" s="35"/>
      <c r="NP636" s="35"/>
      <c r="NQ636" s="35"/>
      <c r="NR636" s="35"/>
      <c r="NS636" s="35"/>
      <c r="NT636" s="35"/>
      <c r="NU636" s="35"/>
      <c r="NV636" s="35"/>
      <c r="NW636" s="35"/>
      <c r="NX636" s="35"/>
      <c r="NY636" s="35"/>
      <c r="NZ636" s="35"/>
      <c r="OA636" s="35"/>
      <c r="OB636" s="35"/>
      <c r="OC636" s="35"/>
      <c r="OD636" s="35"/>
      <c r="OE636" s="35"/>
      <c r="OF636" s="35"/>
      <c r="OG636" s="35"/>
      <c r="OH636" s="35"/>
      <c r="OI636" s="35"/>
      <c r="OJ636" s="35"/>
      <c r="OK636" s="35"/>
      <c r="OL636" s="35"/>
      <c r="OM636" s="35"/>
      <c r="ON636" s="35"/>
      <c r="OO636" s="35"/>
      <c r="OP636" s="35"/>
      <c r="OQ636" s="35"/>
      <c r="OR636" s="35"/>
      <c r="OS636" s="35"/>
      <c r="OT636" s="35"/>
      <c r="OU636" s="35"/>
      <c r="OV636" s="35"/>
      <c r="OW636" s="35"/>
      <c r="OX636" s="35"/>
      <c r="OY636" s="35"/>
      <c r="OZ636" s="35"/>
      <c r="PA636" s="35"/>
      <c r="PB636" s="35"/>
      <c r="PC636" s="35"/>
      <c r="PD636" s="35"/>
      <c r="PE636" s="35"/>
      <c r="PF636" s="35"/>
      <c r="PG636" s="35"/>
      <c r="PH636" s="35"/>
      <c r="PI636" s="35"/>
      <c r="PJ636" s="35"/>
      <c r="PK636" s="35"/>
      <c r="PL636" s="35"/>
      <c r="PM636" s="35"/>
      <c r="PN636" s="35"/>
      <c r="PO636" s="35"/>
      <c r="PP636" s="35"/>
      <c r="PQ636" s="35"/>
      <c r="PR636" s="35"/>
      <c r="PS636" s="35"/>
      <c r="PT636" s="35"/>
      <c r="PU636" s="35"/>
      <c r="PV636" s="35"/>
      <c r="PW636" s="35"/>
      <c r="PX636" s="35"/>
      <c r="PY636" s="35"/>
      <c r="PZ636" s="35"/>
      <c r="QA636" s="35"/>
      <c r="QB636" s="35"/>
      <c r="QC636" s="35"/>
      <c r="QD636" s="35"/>
      <c r="QE636" s="35"/>
      <c r="QF636" s="35"/>
      <c r="QG636" s="35"/>
      <c r="QH636" s="35"/>
      <c r="QI636" s="35"/>
      <c r="QJ636" s="35"/>
      <c r="QK636" s="35"/>
      <c r="QL636" s="35"/>
      <c r="QM636" s="35"/>
    </row>
    <row r="637" spans="1:455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  <c r="IY637" s="35"/>
      <c r="IZ637" s="35"/>
      <c r="JA637" s="35"/>
      <c r="JB637" s="35"/>
      <c r="JC637" s="35"/>
      <c r="JD637" s="35"/>
      <c r="JE637" s="35"/>
      <c r="JF637" s="35"/>
      <c r="JG637" s="35"/>
      <c r="JH637" s="35"/>
      <c r="JI637" s="35"/>
      <c r="JJ637" s="35"/>
      <c r="JK637" s="35"/>
      <c r="JL637" s="35"/>
      <c r="JM637" s="35"/>
      <c r="JN637" s="35"/>
      <c r="JO637" s="35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35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35"/>
      <c r="OL637" s="35"/>
      <c r="OM637" s="35"/>
      <c r="ON637" s="35"/>
      <c r="OO637" s="35"/>
      <c r="OP637" s="35"/>
      <c r="OQ637" s="35"/>
      <c r="OR637" s="35"/>
      <c r="OS637" s="35"/>
      <c r="OT637" s="35"/>
      <c r="OU637" s="35"/>
      <c r="OV637" s="35"/>
      <c r="OW637" s="35"/>
      <c r="OX637" s="35"/>
      <c r="OY637" s="35"/>
      <c r="OZ637" s="35"/>
      <c r="PA637" s="35"/>
      <c r="PB637" s="35"/>
      <c r="PC637" s="35"/>
      <c r="PD637" s="35"/>
      <c r="PE637" s="35"/>
      <c r="PF637" s="35"/>
      <c r="PG637" s="35"/>
      <c r="PH637" s="35"/>
      <c r="PI637" s="35"/>
      <c r="PJ637" s="35"/>
      <c r="PK637" s="35"/>
      <c r="PL637" s="35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35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</row>
    <row r="638" spans="1:455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35"/>
      <c r="IS638" s="35"/>
      <c r="IT638" s="35"/>
      <c r="IU638" s="35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35"/>
      <c r="JI638" s="35"/>
      <c r="JJ638" s="35"/>
      <c r="JK638" s="35"/>
      <c r="JL638" s="35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35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35"/>
      <c r="OL638" s="35"/>
      <c r="OM638" s="35"/>
      <c r="ON638" s="35"/>
      <c r="OO638" s="35"/>
      <c r="OP638" s="35"/>
      <c r="OQ638" s="35"/>
      <c r="OR638" s="35"/>
      <c r="OS638" s="35"/>
      <c r="OT638" s="35"/>
      <c r="OU638" s="35"/>
      <c r="OV638" s="35"/>
      <c r="OW638" s="35"/>
      <c r="OX638" s="35"/>
      <c r="OY638" s="35"/>
      <c r="OZ638" s="35"/>
      <c r="PA638" s="35"/>
      <c r="PB638" s="35"/>
      <c r="PC638" s="35"/>
      <c r="PD638" s="35"/>
      <c r="PE638" s="35"/>
      <c r="PF638" s="35"/>
      <c r="PG638" s="35"/>
      <c r="PH638" s="35"/>
      <c r="PI638" s="35"/>
      <c r="PJ638" s="35"/>
      <c r="PK638" s="35"/>
      <c r="PL638" s="35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35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</row>
    <row r="639" spans="1:455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  <c r="IY639" s="35"/>
      <c r="IZ639" s="35"/>
      <c r="JA639" s="35"/>
      <c r="JB639" s="35"/>
      <c r="JC639" s="35"/>
      <c r="JD639" s="35"/>
      <c r="JE639" s="35"/>
      <c r="JF639" s="35"/>
      <c r="JG639" s="35"/>
      <c r="JH639" s="35"/>
      <c r="JI639" s="35"/>
      <c r="JJ639" s="35"/>
      <c r="JK639" s="35"/>
      <c r="JL639" s="35"/>
      <c r="JM639" s="35"/>
      <c r="JN639" s="35"/>
      <c r="JO639" s="35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35"/>
      <c r="NM639" s="35"/>
      <c r="NN639" s="35"/>
      <c r="NO639" s="35"/>
      <c r="NP639" s="35"/>
      <c r="NQ639" s="35"/>
      <c r="NR639" s="35"/>
      <c r="NS639" s="35"/>
      <c r="NT639" s="35"/>
      <c r="NU639" s="35"/>
      <c r="NV639" s="35"/>
      <c r="NW639" s="35"/>
      <c r="NX639" s="35"/>
      <c r="NY639" s="35"/>
      <c r="NZ639" s="35"/>
      <c r="OA639" s="35"/>
      <c r="OB639" s="35"/>
      <c r="OC639" s="35"/>
      <c r="OD639" s="35"/>
      <c r="OE639" s="35"/>
      <c r="OF639" s="35"/>
      <c r="OG639" s="35"/>
      <c r="OH639" s="35"/>
      <c r="OI639" s="35"/>
      <c r="OJ639" s="35"/>
      <c r="OK639" s="35"/>
      <c r="OL639" s="35"/>
      <c r="OM639" s="35"/>
      <c r="ON639" s="35"/>
      <c r="OO639" s="35"/>
      <c r="OP639" s="35"/>
      <c r="OQ639" s="35"/>
      <c r="OR639" s="35"/>
      <c r="OS639" s="35"/>
      <c r="OT639" s="35"/>
      <c r="OU639" s="35"/>
      <c r="OV639" s="35"/>
      <c r="OW639" s="35"/>
      <c r="OX639" s="35"/>
      <c r="OY639" s="35"/>
      <c r="OZ639" s="35"/>
      <c r="PA639" s="35"/>
      <c r="PB639" s="35"/>
      <c r="PC639" s="35"/>
      <c r="PD639" s="35"/>
      <c r="PE639" s="35"/>
      <c r="PF639" s="35"/>
      <c r="PG639" s="35"/>
      <c r="PH639" s="35"/>
      <c r="PI639" s="35"/>
      <c r="PJ639" s="35"/>
      <c r="PK639" s="35"/>
      <c r="PL639" s="35"/>
      <c r="PM639" s="35"/>
      <c r="PN639" s="35"/>
      <c r="PO639" s="35"/>
      <c r="PP639" s="35"/>
      <c r="PQ639" s="35"/>
      <c r="PR639" s="35"/>
      <c r="PS639" s="35"/>
      <c r="PT639" s="35"/>
      <c r="PU639" s="35"/>
      <c r="PV639" s="35"/>
      <c r="PW639" s="35"/>
      <c r="PX639" s="35"/>
      <c r="PY639" s="35"/>
      <c r="PZ639" s="35"/>
      <c r="QA639" s="35"/>
      <c r="QB639" s="35"/>
      <c r="QC639" s="35"/>
      <c r="QD639" s="35"/>
      <c r="QE639" s="35"/>
      <c r="QF639" s="35"/>
      <c r="QG639" s="35"/>
      <c r="QH639" s="35"/>
      <c r="QI639" s="35"/>
      <c r="QJ639" s="35"/>
      <c r="QK639" s="35"/>
      <c r="QL639" s="35"/>
      <c r="QM639" s="35"/>
    </row>
    <row r="640" spans="1:455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35"/>
      <c r="IS640" s="35"/>
      <c r="IT640" s="35"/>
      <c r="IU640" s="35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35"/>
      <c r="JI640" s="35"/>
      <c r="JJ640" s="35"/>
      <c r="JK640" s="35"/>
      <c r="JL640" s="35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35"/>
      <c r="NM640" s="35"/>
      <c r="NN640" s="35"/>
      <c r="NO640" s="35"/>
      <c r="NP640" s="35"/>
      <c r="NQ640" s="35"/>
      <c r="NR640" s="35"/>
      <c r="NS640" s="35"/>
      <c r="NT640" s="35"/>
      <c r="NU640" s="35"/>
      <c r="NV640" s="35"/>
      <c r="NW640" s="35"/>
      <c r="NX640" s="35"/>
      <c r="NY640" s="35"/>
      <c r="NZ640" s="35"/>
      <c r="OA640" s="35"/>
      <c r="OB640" s="35"/>
      <c r="OC640" s="35"/>
      <c r="OD640" s="35"/>
      <c r="OE640" s="35"/>
      <c r="OF640" s="35"/>
      <c r="OG640" s="35"/>
      <c r="OH640" s="35"/>
      <c r="OI640" s="35"/>
      <c r="OJ640" s="35"/>
      <c r="OK640" s="35"/>
      <c r="OL640" s="35"/>
      <c r="OM640" s="35"/>
      <c r="ON640" s="35"/>
      <c r="OO640" s="35"/>
      <c r="OP640" s="35"/>
      <c r="OQ640" s="35"/>
      <c r="OR640" s="35"/>
      <c r="OS640" s="35"/>
      <c r="OT640" s="35"/>
      <c r="OU640" s="35"/>
      <c r="OV640" s="35"/>
      <c r="OW640" s="35"/>
      <c r="OX640" s="35"/>
      <c r="OY640" s="35"/>
      <c r="OZ640" s="35"/>
      <c r="PA640" s="35"/>
      <c r="PB640" s="35"/>
      <c r="PC640" s="35"/>
      <c r="PD640" s="35"/>
      <c r="PE640" s="35"/>
      <c r="PF640" s="35"/>
      <c r="PG640" s="35"/>
      <c r="PH640" s="35"/>
      <c r="PI640" s="35"/>
      <c r="PJ640" s="35"/>
      <c r="PK640" s="35"/>
      <c r="PL640" s="35"/>
      <c r="PM640" s="35"/>
      <c r="PN640" s="35"/>
      <c r="PO640" s="35"/>
      <c r="PP640" s="35"/>
      <c r="PQ640" s="35"/>
      <c r="PR640" s="35"/>
      <c r="PS640" s="35"/>
      <c r="PT640" s="35"/>
      <c r="PU640" s="35"/>
      <c r="PV640" s="35"/>
      <c r="PW640" s="35"/>
      <c r="PX640" s="35"/>
      <c r="PY640" s="35"/>
      <c r="PZ640" s="35"/>
      <c r="QA640" s="35"/>
      <c r="QB640" s="35"/>
      <c r="QC640" s="35"/>
      <c r="QD640" s="35"/>
      <c r="QE640" s="35"/>
      <c r="QF640" s="35"/>
      <c r="QG640" s="35"/>
      <c r="QH640" s="35"/>
      <c r="QI640" s="35"/>
      <c r="QJ640" s="35"/>
      <c r="QK640" s="35"/>
      <c r="QL640" s="35"/>
      <c r="QM640" s="35"/>
    </row>
    <row r="641" spans="1:455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  <c r="IY641" s="35"/>
      <c r="IZ641" s="35"/>
      <c r="JA641" s="35"/>
      <c r="JB641" s="35"/>
      <c r="JC641" s="35"/>
      <c r="JD641" s="35"/>
      <c r="JE641" s="35"/>
      <c r="JF641" s="35"/>
      <c r="JG641" s="35"/>
      <c r="JH641" s="35"/>
      <c r="JI641" s="35"/>
      <c r="JJ641" s="35"/>
      <c r="JK641" s="35"/>
      <c r="JL641" s="35"/>
      <c r="JM641" s="35"/>
      <c r="JN641" s="35"/>
      <c r="JO641" s="35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35"/>
      <c r="NM641" s="35"/>
      <c r="NN641" s="35"/>
      <c r="NO641" s="35"/>
      <c r="NP641" s="35"/>
      <c r="NQ641" s="35"/>
      <c r="NR641" s="35"/>
      <c r="NS641" s="35"/>
      <c r="NT641" s="35"/>
      <c r="NU641" s="35"/>
      <c r="NV641" s="35"/>
      <c r="NW641" s="35"/>
      <c r="NX641" s="35"/>
      <c r="NY641" s="35"/>
      <c r="NZ641" s="35"/>
      <c r="OA641" s="35"/>
      <c r="OB641" s="35"/>
      <c r="OC641" s="35"/>
      <c r="OD641" s="35"/>
      <c r="OE641" s="35"/>
      <c r="OF641" s="35"/>
      <c r="OG641" s="35"/>
      <c r="OH641" s="35"/>
      <c r="OI641" s="35"/>
      <c r="OJ641" s="35"/>
      <c r="OK641" s="35"/>
      <c r="OL641" s="35"/>
      <c r="OM641" s="35"/>
      <c r="ON641" s="35"/>
      <c r="OO641" s="35"/>
      <c r="OP641" s="35"/>
      <c r="OQ641" s="35"/>
      <c r="OR641" s="35"/>
      <c r="OS641" s="35"/>
      <c r="OT641" s="35"/>
      <c r="OU641" s="35"/>
      <c r="OV641" s="35"/>
      <c r="OW641" s="35"/>
      <c r="OX641" s="35"/>
      <c r="OY641" s="35"/>
      <c r="OZ641" s="35"/>
      <c r="PA641" s="35"/>
      <c r="PB641" s="35"/>
      <c r="PC641" s="35"/>
      <c r="PD641" s="35"/>
      <c r="PE641" s="35"/>
      <c r="PF641" s="35"/>
      <c r="PG641" s="35"/>
      <c r="PH641" s="35"/>
      <c r="PI641" s="35"/>
      <c r="PJ641" s="35"/>
      <c r="PK641" s="35"/>
      <c r="PL641" s="35"/>
      <c r="PM641" s="35"/>
      <c r="PN641" s="35"/>
      <c r="PO641" s="35"/>
      <c r="PP641" s="35"/>
      <c r="PQ641" s="35"/>
      <c r="PR641" s="35"/>
      <c r="PS641" s="35"/>
      <c r="PT641" s="35"/>
      <c r="PU641" s="35"/>
      <c r="PV641" s="35"/>
      <c r="PW641" s="35"/>
      <c r="PX641" s="35"/>
      <c r="PY641" s="35"/>
      <c r="PZ641" s="35"/>
      <c r="QA641" s="35"/>
      <c r="QB641" s="35"/>
      <c r="QC641" s="35"/>
      <c r="QD641" s="35"/>
      <c r="QE641" s="35"/>
      <c r="QF641" s="35"/>
      <c r="QG641" s="35"/>
      <c r="QH641" s="35"/>
      <c r="QI641" s="35"/>
      <c r="QJ641" s="35"/>
      <c r="QK641" s="35"/>
      <c r="QL641" s="35"/>
      <c r="QM641" s="35"/>
    </row>
    <row r="642" spans="1:455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35"/>
      <c r="IS642" s="35"/>
      <c r="IT642" s="35"/>
      <c r="IU642" s="35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35"/>
      <c r="JI642" s="35"/>
      <c r="JJ642" s="35"/>
      <c r="JK642" s="35"/>
      <c r="JL642" s="35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35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/>
      <c r="OH642" s="35"/>
      <c r="OI642" s="35"/>
      <c r="OJ642" s="35"/>
      <c r="OK642" s="35"/>
      <c r="OL642" s="35"/>
      <c r="OM642" s="35"/>
      <c r="ON642" s="35"/>
      <c r="OO642" s="35"/>
      <c r="OP642" s="35"/>
      <c r="OQ642" s="35"/>
      <c r="OR642" s="35"/>
      <c r="OS642" s="35"/>
      <c r="OT642" s="35"/>
      <c r="OU642" s="35"/>
      <c r="OV642" s="35"/>
      <c r="OW642" s="35"/>
      <c r="OX642" s="35"/>
      <c r="OY642" s="35"/>
      <c r="OZ642" s="35"/>
      <c r="PA642" s="35"/>
      <c r="PB642" s="35"/>
      <c r="PC642" s="35"/>
      <c r="PD642" s="35"/>
      <c r="PE642" s="35"/>
      <c r="PF642" s="35"/>
      <c r="PG642" s="35"/>
      <c r="PH642" s="35"/>
      <c r="PI642" s="35"/>
      <c r="PJ642" s="35"/>
      <c r="PK642" s="35"/>
      <c r="PL642" s="35"/>
      <c r="PM642" s="35"/>
      <c r="PN642" s="35"/>
      <c r="PO642" s="35"/>
      <c r="PP642" s="35"/>
      <c r="PQ642" s="35"/>
      <c r="PR642" s="35"/>
      <c r="PS642" s="35"/>
      <c r="PT642" s="35"/>
      <c r="PU642" s="35"/>
      <c r="PV642" s="35"/>
      <c r="PW642" s="35"/>
      <c r="PX642" s="35"/>
      <c r="PY642" s="35"/>
      <c r="PZ642" s="35"/>
      <c r="QA642" s="35"/>
      <c r="QB642" s="35"/>
      <c r="QC642" s="35"/>
      <c r="QD642" s="35"/>
      <c r="QE642" s="35"/>
      <c r="QF642" s="35"/>
      <c r="QG642" s="35"/>
      <c r="QH642" s="35"/>
      <c r="QI642" s="35"/>
      <c r="QJ642" s="35"/>
      <c r="QK642" s="35"/>
      <c r="QL642" s="35"/>
      <c r="QM642" s="35"/>
    </row>
    <row r="643" spans="1:455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  <c r="IY643" s="35"/>
      <c r="IZ643" s="35"/>
      <c r="JA643" s="35"/>
      <c r="JB643" s="35"/>
      <c r="JC643" s="35"/>
      <c r="JD643" s="35"/>
      <c r="JE643" s="35"/>
      <c r="JF643" s="35"/>
      <c r="JG643" s="35"/>
      <c r="JH643" s="35"/>
      <c r="JI643" s="35"/>
      <c r="JJ643" s="35"/>
      <c r="JK643" s="35"/>
      <c r="JL643" s="35"/>
      <c r="JM643" s="35"/>
      <c r="JN643" s="35"/>
      <c r="JO643" s="35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35"/>
      <c r="NM643" s="35"/>
      <c r="NN643" s="35"/>
      <c r="NO643" s="35"/>
      <c r="NP643" s="35"/>
      <c r="NQ643" s="35"/>
      <c r="NR643" s="35"/>
      <c r="NS643" s="35"/>
      <c r="NT643" s="35"/>
      <c r="NU643" s="35"/>
      <c r="NV643" s="35"/>
      <c r="NW643" s="35"/>
      <c r="NX643" s="35"/>
      <c r="NY643" s="35"/>
      <c r="NZ643" s="35"/>
      <c r="OA643" s="35"/>
      <c r="OB643" s="35"/>
      <c r="OC643" s="35"/>
      <c r="OD643" s="35"/>
      <c r="OE643" s="35"/>
      <c r="OF643" s="35"/>
      <c r="OG643" s="35"/>
      <c r="OH643" s="35"/>
      <c r="OI643" s="35"/>
      <c r="OJ643" s="35"/>
      <c r="OK643" s="35"/>
      <c r="OL643" s="35"/>
      <c r="OM643" s="35"/>
      <c r="ON643" s="35"/>
      <c r="OO643" s="35"/>
      <c r="OP643" s="35"/>
      <c r="OQ643" s="35"/>
      <c r="OR643" s="35"/>
      <c r="OS643" s="35"/>
      <c r="OT643" s="35"/>
      <c r="OU643" s="35"/>
      <c r="OV643" s="35"/>
      <c r="OW643" s="35"/>
      <c r="OX643" s="35"/>
      <c r="OY643" s="35"/>
      <c r="OZ643" s="35"/>
      <c r="PA643" s="35"/>
      <c r="PB643" s="35"/>
      <c r="PC643" s="35"/>
      <c r="PD643" s="35"/>
      <c r="PE643" s="35"/>
      <c r="PF643" s="35"/>
      <c r="PG643" s="35"/>
      <c r="PH643" s="35"/>
      <c r="PI643" s="35"/>
      <c r="PJ643" s="35"/>
      <c r="PK643" s="35"/>
      <c r="PL643" s="35"/>
      <c r="PM643" s="35"/>
      <c r="PN643" s="35"/>
      <c r="PO643" s="35"/>
      <c r="PP643" s="35"/>
      <c r="PQ643" s="35"/>
      <c r="PR643" s="35"/>
      <c r="PS643" s="35"/>
      <c r="PT643" s="35"/>
      <c r="PU643" s="35"/>
      <c r="PV643" s="35"/>
      <c r="PW643" s="35"/>
      <c r="PX643" s="35"/>
      <c r="PY643" s="35"/>
      <c r="PZ643" s="35"/>
      <c r="QA643" s="35"/>
      <c r="QB643" s="35"/>
      <c r="QC643" s="35"/>
      <c r="QD643" s="35"/>
      <c r="QE643" s="35"/>
      <c r="QF643" s="35"/>
      <c r="QG643" s="35"/>
      <c r="QH643" s="35"/>
      <c r="QI643" s="35"/>
      <c r="QJ643" s="35"/>
      <c r="QK643" s="35"/>
      <c r="QL643" s="35"/>
      <c r="QM643" s="35"/>
    </row>
    <row r="644" spans="1:455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35"/>
      <c r="IS644" s="35"/>
      <c r="IT644" s="35"/>
      <c r="IU644" s="35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35"/>
      <c r="JI644" s="35"/>
      <c r="JJ644" s="35"/>
      <c r="JK644" s="35"/>
      <c r="JL644" s="35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35"/>
      <c r="NM644" s="35"/>
      <c r="NN644" s="35"/>
      <c r="NO644" s="35"/>
      <c r="NP644" s="35"/>
      <c r="NQ644" s="35"/>
      <c r="NR644" s="35"/>
      <c r="NS644" s="35"/>
      <c r="NT644" s="35"/>
      <c r="NU644" s="35"/>
      <c r="NV644" s="35"/>
      <c r="NW644" s="35"/>
      <c r="NX644" s="35"/>
      <c r="NY644" s="35"/>
      <c r="NZ644" s="35"/>
      <c r="OA644" s="35"/>
      <c r="OB644" s="35"/>
      <c r="OC644" s="35"/>
      <c r="OD644" s="35"/>
      <c r="OE644" s="35"/>
      <c r="OF644" s="35"/>
      <c r="OG644" s="35"/>
      <c r="OH644" s="35"/>
      <c r="OI644" s="35"/>
      <c r="OJ644" s="35"/>
      <c r="OK644" s="35"/>
      <c r="OL644" s="35"/>
      <c r="OM644" s="35"/>
      <c r="ON644" s="35"/>
      <c r="OO644" s="35"/>
      <c r="OP644" s="35"/>
      <c r="OQ644" s="35"/>
      <c r="OR644" s="35"/>
      <c r="OS644" s="35"/>
      <c r="OT644" s="35"/>
      <c r="OU644" s="35"/>
      <c r="OV644" s="35"/>
      <c r="OW644" s="35"/>
      <c r="OX644" s="35"/>
      <c r="OY644" s="35"/>
      <c r="OZ644" s="35"/>
      <c r="PA644" s="35"/>
      <c r="PB644" s="35"/>
      <c r="PC644" s="35"/>
      <c r="PD644" s="35"/>
      <c r="PE644" s="35"/>
      <c r="PF644" s="35"/>
      <c r="PG644" s="35"/>
      <c r="PH644" s="35"/>
      <c r="PI644" s="35"/>
      <c r="PJ644" s="35"/>
      <c r="PK644" s="35"/>
      <c r="PL644" s="35"/>
      <c r="PM644" s="35"/>
      <c r="PN644" s="35"/>
      <c r="PO644" s="35"/>
      <c r="PP644" s="35"/>
      <c r="PQ644" s="35"/>
      <c r="PR644" s="35"/>
      <c r="PS644" s="35"/>
      <c r="PT644" s="35"/>
      <c r="PU644" s="35"/>
      <c r="PV644" s="35"/>
      <c r="PW644" s="35"/>
      <c r="PX644" s="35"/>
      <c r="PY644" s="35"/>
      <c r="PZ644" s="35"/>
      <c r="QA644" s="35"/>
      <c r="QB644" s="35"/>
      <c r="QC644" s="35"/>
      <c r="QD644" s="35"/>
      <c r="QE644" s="35"/>
      <c r="QF644" s="35"/>
      <c r="QG644" s="35"/>
      <c r="QH644" s="35"/>
      <c r="QI644" s="35"/>
      <c r="QJ644" s="35"/>
      <c r="QK644" s="35"/>
      <c r="QL644" s="35"/>
      <c r="QM644" s="35"/>
    </row>
    <row r="645" spans="1:455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  <c r="IY645" s="35"/>
      <c r="IZ645" s="35"/>
      <c r="JA645" s="35"/>
      <c r="JB645" s="35"/>
      <c r="JC645" s="35"/>
      <c r="JD645" s="35"/>
      <c r="JE645" s="35"/>
      <c r="JF645" s="35"/>
      <c r="JG645" s="35"/>
      <c r="JH645" s="35"/>
      <c r="JI645" s="35"/>
      <c r="JJ645" s="35"/>
      <c r="JK645" s="35"/>
      <c r="JL645" s="35"/>
      <c r="JM645" s="35"/>
      <c r="JN645" s="35"/>
      <c r="JO645" s="35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35"/>
      <c r="NM645" s="35"/>
      <c r="NN645" s="35"/>
      <c r="NO645" s="35"/>
      <c r="NP645" s="35"/>
      <c r="NQ645" s="35"/>
      <c r="NR645" s="35"/>
      <c r="NS645" s="35"/>
      <c r="NT645" s="35"/>
      <c r="NU645" s="35"/>
      <c r="NV645" s="35"/>
      <c r="NW645" s="35"/>
      <c r="NX645" s="35"/>
      <c r="NY645" s="35"/>
      <c r="NZ645" s="35"/>
      <c r="OA645" s="35"/>
      <c r="OB645" s="35"/>
      <c r="OC645" s="35"/>
      <c r="OD645" s="35"/>
      <c r="OE645" s="35"/>
      <c r="OF645" s="35"/>
      <c r="OG645" s="35"/>
      <c r="OH645" s="35"/>
      <c r="OI645" s="35"/>
      <c r="OJ645" s="35"/>
      <c r="OK645" s="35"/>
      <c r="OL645" s="35"/>
      <c r="OM645" s="35"/>
      <c r="ON645" s="35"/>
      <c r="OO645" s="35"/>
      <c r="OP645" s="35"/>
      <c r="OQ645" s="35"/>
      <c r="OR645" s="35"/>
      <c r="OS645" s="35"/>
      <c r="OT645" s="35"/>
      <c r="OU645" s="35"/>
      <c r="OV645" s="35"/>
      <c r="OW645" s="35"/>
      <c r="OX645" s="35"/>
      <c r="OY645" s="35"/>
      <c r="OZ645" s="35"/>
      <c r="PA645" s="35"/>
      <c r="PB645" s="35"/>
      <c r="PC645" s="35"/>
      <c r="PD645" s="35"/>
      <c r="PE645" s="35"/>
      <c r="PF645" s="35"/>
      <c r="PG645" s="35"/>
      <c r="PH645" s="35"/>
      <c r="PI645" s="35"/>
      <c r="PJ645" s="35"/>
      <c r="PK645" s="35"/>
      <c r="PL645" s="35"/>
      <c r="PM645" s="35"/>
      <c r="PN645" s="35"/>
      <c r="PO645" s="35"/>
      <c r="PP645" s="35"/>
      <c r="PQ645" s="35"/>
      <c r="PR645" s="35"/>
      <c r="PS645" s="35"/>
      <c r="PT645" s="35"/>
      <c r="PU645" s="35"/>
      <c r="PV645" s="35"/>
      <c r="PW645" s="35"/>
      <c r="PX645" s="35"/>
      <c r="PY645" s="35"/>
      <c r="PZ645" s="35"/>
      <c r="QA645" s="35"/>
      <c r="QB645" s="35"/>
      <c r="QC645" s="35"/>
      <c r="QD645" s="35"/>
      <c r="QE645" s="35"/>
      <c r="QF645" s="35"/>
      <c r="QG645" s="35"/>
      <c r="QH645" s="35"/>
      <c r="QI645" s="35"/>
      <c r="QJ645" s="35"/>
      <c r="QK645" s="35"/>
      <c r="QL645" s="35"/>
      <c r="QM645" s="35"/>
    </row>
    <row r="646" spans="1:455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35"/>
      <c r="IS646" s="35"/>
      <c r="IT646" s="35"/>
      <c r="IU646" s="35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35"/>
      <c r="JI646" s="35"/>
      <c r="JJ646" s="35"/>
      <c r="JK646" s="35"/>
      <c r="JL646" s="35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/>
      <c r="NU646" s="35"/>
      <c r="NV646" s="35"/>
      <c r="NW646" s="35"/>
      <c r="NX646" s="35"/>
      <c r="NY646" s="35"/>
      <c r="NZ646" s="35"/>
      <c r="OA646" s="35"/>
      <c r="OB646" s="35"/>
      <c r="OC646" s="35"/>
      <c r="OD646" s="35"/>
      <c r="OE646" s="35"/>
      <c r="OF646" s="35"/>
      <c r="OG646" s="35"/>
      <c r="OH646" s="35"/>
      <c r="OI646" s="35"/>
      <c r="OJ646" s="35"/>
      <c r="OK646" s="35"/>
      <c r="OL646" s="35"/>
      <c r="OM646" s="35"/>
      <c r="ON646" s="35"/>
      <c r="OO646" s="35"/>
      <c r="OP646" s="35"/>
      <c r="OQ646" s="35"/>
      <c r="OR646" s="35"/>
      <c r="OS646" s="35"/>
      <c r="OT646" s="35"/>
      <c r="OU646" s="35"/>
      <c r="OV646" s="35"/>
      <c r="OW646" s="35"/>
      <c r="OX646" s="35"/>
      <c r="OY646" s="35"/>
      <c r="OZ646" s="35"/>
      <c r="PA646" s="35"/>
      <c r="PB646" s="35"/>
      <c r="PC646" s="35"/>
      <c r="PD646" s="35"/>
      <c r="PE646" s="35"/>
      <c r="PF646" s="35"/>
      <c r="PG646" s="35"/>
      <c r="PH646" s="35"/>
      <c r="PI646" s="35"/>
      <c r="PJ646" s="35"/>
      <c r="PK646" s="35"/>
      <c r="PL646" s="35"/>
      <c r="PM646" s="35"/>
      <c r="PN646" s="35"/>
      <c r="PO646" s="35"/>
      <c r="PP646" s="35"/>
      <c r="PQ646" s="35"/>
      <c r="PR646" s="35"/>
      <c r="PS646" s="35"/>
      <c r="PT646" s="35"/>
      <c r="PU646" s="35"/>
      <c r="PV646" s="35"/>
      <c r="PW646" s="35"/>
      <c r="PX646" s="35"/>
      <c r="PY646" s="35"/>
      <c r="PZ646" s="35"/>
      <c r="QA646" s="35"/>
      <c r="QB646" s="35"/>
      <c r="QC646" s="35"/>
      <c r="QD646" s="35"/>
      <c r="QE646" s="35"/>
      <c r="QF646" s="35"/>
      <c r="QG646" s="35"/>
      <c r="QH646" s="35"/>
      <c r="QI646" s="35"/>
      <c r="QJ646" s="35"/>
      <c r="QK646" s="35"/>
      <c r="QL646" s="35"/>
      <c r="QM646" s="35"/>
    </row>
    <row r="647" spans="1:455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  <c r="IY647" s="35"/>
      <c r="IZ647" s="35"/>
      <c r="JA647" s="35"/>
      <c r="JB647" s="35"/>
      <c r="JC647" s="35"/>
      <c r="JD647" s="35"/>
      <c r="JE647" s="35"/>
      <c r="JF647" s="35"/>
      <c r="JG647" s="35"/>
      <c r="JH647" s="35"/>
      <c r="JI647" s="35"/>
      <c r="JJ647" s="35"/>
      <c r="JK647" s="35"/>
      <c r="JL647" s="35"/>
      <c r="JM647" s="35"/>
      <c r="JN647" s="35"/>
      <c r="JO647" s="35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/>
      <c r="NU647" s="35"/>
      <c r="NV647" s="35"/>
      <c r="NW647" s="35"/>
      <c r="NX647" s="35"/>
      <c r="NY647" s="35"/>
      <c r="NZ647" s="35"/>
      <c r="OA647" s="35"/>
      <c r="OB647" s="35"/>
      <c r="OC647" s="35"/>
      <c r="OD647" s="35"/>
      <c r="OE647" s="35"/>
      <c r="OF647" s="35"/>
      <c r="OG647" s="35"/>
      <c r="OH647" s="35"/>
      <c r="OI647" s="35"/>
      <c r="OJ647" s="35"/>
      <c r="OK647" s="35"/>
      <c r="OL647" s="35"/>
      <c r="OM647" s="35"/>
      <c r="ON647" s="35"/>
      <c r="OO647" s="35"/>
      <c r="OP647" s="35"/>
      <c r="OQ647" s="35"/>
      <c r="OR647" s="35"/>
      <c r="OS647" s="35"/>
      <c r="OT647" s="35"/>
      <c r="OU647" s="35"/>
      <c r="OV647" s="35"/>
      <c r="OW647" s="35"/>
      <c r="OX647" s="35"/>
      <c r="OY647" s="35"/>
      <c r="OZ647" s="35"/>
      <c r="PA647" s="35"/>
      <c r="PB647" s="35"/>
      <c r="PC647" s="35"/>
      <c r="PD647" s="35"/>
      <c r="PE647" s="35"/>
      <c r="PF647" s="35"/>
      <c r="PG647" s="35"/>
      <c r="PH647" s="35"/>
      <c r="PI647" s="35"/>
      <c r="PJ647" s="35"/>
      <c r="PK647" s="35"/>
      <c r="PL647" s="35"/>
      <c r="PM647" s="35"/>
      <c r="PN647" s="35"/>
      <c r="PO647" s="35"/>
      <c r="PP647" s="35"/>
      <c r="PQ647" s="35"/>
      <c r="PR647" s="35"/>
      <c r="PS647" s="35"/>
      <c r="PT647" s="35"/>
      <c r="PU647" s="35"/>
      <c r="PV647" s="35"/>
      <c r="PW647" s="35"/>
      <c r="PX647" s="35"/>
      <c r="PY647" s="35"/>
      <c r="PZ647" s="35"/>
      <c r="QA647" s="35"/>
      <c r="QB647" s="35"/>
      <c r="QC647" s="35"/>
      <c r="QD647" s="35"/>
      <c r="QE647" s="35"/>
      <c r="QF647" s="35"/>
      <c r="QG647" s="35"/>
      <c r="QH647" s="35"/>
      <c r="QI647" s="35"/>
      <c r="QJ647" s="35"/>
      <c r="QK647" s="35"/>
      <c r="QL647" s="35"/>
      <c r="QM647" s="35"/>
    </row>
    <row r="648" spans="1:455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35"/>
      <c r="IS648" s="35"/>
      <c r="IT648" s="35"/>
      <c r="IU648" s="35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35"/>
      <c r="JI648" s="35"/>
      <c r="JJ648" s="35"/>
      <c r="JK648" s="35"/>
      <c r="JL648" s="35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35"/>
      <c r="NM648" s="35"/>
      <c r="NN648" s="35"/>
      <c r="NO648" s="35"/>
      <c r="NP648" s="35"/>
      <c r="NQ648" s="35"/>
      <c r="NR648" s="35"/>
      <c r="NS648" s="35"/>
      <c r="NT648" s="35"/>
      <c r="NU648" s="35"/>
      <c r="NV648" s="35"/>
      <c r="NW648" s="35"/>
      <c r="NX648" s="35"/>
      <c r="NY648" s="35"/>
      <c r="NZ648" s="35"/>
      <c r="OA648" s="35"/>
      <c r="OB648" s="35"/>
      <c r="OC648" s="35"/>
      <c r="OD648" s="35"/>
      <c r="OE648" s="35"/>
      <c r="OF648" s="35"/>
      <c r="OG648" s="35"/>
      <c r="OH648" s="35"/>
      <c r="OI648" s="35"/>
      <c r="OJ648" s="35"/>
      <c r="OK648" s="35"/>
      <c r="OL648" s="35"/>
      <c r="OM648" s="35"/>
      <c r="ON648" s="35"/>
      <c r="OO648" s="35"/>
      <c r="OP648" s="35"/>
      <c r="OQ648" s="35"/>
      <c r="OR648" s="35"/>
      <c r="OS648" s="35"/>
      <c r="OT648" s="35"/>
      <c r="OU648" s="35"/>
      <c r="OV648" s="35"/>
      <c r="OW648" s="35"/>
      <c r="OX648" s="35"/>
      <c r="OY648" s="35"/>
      <c r="OZ648" s="35"/>
      <c r="PA648" s="35"/>
      <c r="PB648" s="35"/>
      <c r="PC648" s="35"/>
      <c r="PD648" s="35"/>
      <c r="PE648" s="35"/>
      <c r="PF648" s="35"/>
      <c r="PG648" s="35"/>
      <c r="PH648" s="35"/>
      <c r="PI648" s="35"/>
      <c r="PJ648" s="35"/>
      <c r="PK648" s="35"/>
      <c r="PL648" s="35"/>
      <c r="PM648" s="35"/>
      <c r="PN648" s="35"/>
      <c r="PO648" s="35"/>
      <c r="PP648" s="35"/>
      <c r="PQ648" s="35"/>
      <c r="PR648" s="35"/>
      <c r="PS648" s="35"/>
      <c r="PT648" s="35"/>
      <c r="PU648" s="35"/>
      <c r="PV648" s="35"/>
      <c r="PW648" s="35"/>
      <c r="PX648" s="35"/>
      <c r="PY648" s="35"/>
      <c r="PZ648" s="35"/>
      <c r="QA648" s="35"/>
      <c r="QB648" s="35"/>
      <c r="QC648" s="35"/>
      <c r="QD648" s="35"/>
      <c r="QE648" s="35"/>
      <c r="QF648" s="35"/>
      <c r="QG648" s="35"/>
      <c r="QH648" s="35"/>
      <c r="QI648" s="35"/>
      <c r="QJ648" s="35"/>
      <c r="QK648" s="35"/>
      <c r="QL648" s="35"/>
      <c r="QM648" s="35"/>
    </row>
    <row r="649" spans="1:455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  <c r="IY649" s="35"/>
      <c r="IZ649" s="35"/>
      <c r="JA649" s="35"/>
      <c r="JB649" s="35"/>
      <c r="JC649" s="35"/>
      <c r="JD649" s="35"/>
      <c r="JE649" s="35"/>
      <c r="JF649" s="35"/>
      <c r="JG649" s="35"/>
      <c r="JH649" s="35"/>
      <c r="JI649" s="35"/>
      <c r="JJ649" s="35"/>
      <c r="JK649" s="35"/>
      <c r="JL649" s="35"/>
      <c r="JM649" s="35"/>
      <c r="JN649" s="35"/>
      <c r="JO649" s="35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35"/>
      <c r="NM649" s="35"/>
      <c r="NN649" s="35"/>
      <c r="NO649" s="35"/>
      <c r="NP649" s="35"/>
      <c r="NQ649" s="35"/>
      <c r="NR649" s="35"/>
      <c r="NS649" s="35"/>
      <c r="NT649" s="35"/>
      <c r="NU649" s="35"/>
      <c r="NV649" s="35"/>
      <c r="NW649" s="35"/>
      <c r="NX649" s="35"/>
      <c r="NY649" s="35"/>
      <c r="NZ649" s="35"/>
      <c r="OA649" s="35"/>
      <c r="OB649" s="35"/>
      <c r="OC649" s="35"/>
      <c r="OD649" s="35"/>
      <c r="OE649" s="35"/>
      <c r="OF649" s="35"/>
      <c r="OG649" s="35"/>
      <c r="OH649" s="35"/>
      <c r="OI649" s="35"/>
      <c r="OJ649" s="35"/>
      <c r="OK649" s="35"/>
      <c r="OL649" s="35"/>
      <c r="OM649" s="35"/>
      <c r="ON649" s="35"/>
      <c r="OO649" s="35"/>
      <c r="OP649" s="35"/>
      <c r="OQ649" s="35"/>
      <c r="OR649" s="35"/>
      <c r="OS649" s="35"/>
      <c r="OT649" s="35"/>
      <c r="OU649" s="35"/>
      <c r="OV649" s="35"/>
      <c r="OW649" s="35"/>
      <c r="OX649" s="35"/>
      <c r="OY649" s="35"/>
      <c r="OZ649" s="35"/>
      <c r="PA649" s="35"/>
      <c r="PB649" s="35"/>
      <c r="PC649" s="35"/>
      <c r="PD649" s="35"/>
      <c r="PE649" s="35"/>
      <c r="PF649" s="35"/>
      <c r="PG649" s="35"/>
      <c r="PH649" s="35"/>
      <c r="PI649" s="35"/>
      <c r="PJ649" s="35"/>
      <c r="PK649" s="35"/>
      <c r="PL649" s="35"/>
      <c r="PM649" s="35"/>
      <c r="PN649" s="35"/>
      <c r="PO649" s="35"/>
      <c r="PP649" s="35"/>
      <c r="PQ649" s="35"/>
      <c r="PR649" s="35"/>
      <c r="PS649" s="35"/>
      <c r="PT649" s="35"/>
      <c r="PU649" s="35"/>
      <c r="PV649" s="35"/>
      <c r="PW649" s="35"/>
      <c r="PX649" s="35"/>
      <c r="PY649" s="35"/>
      <c r="PZ649" s="35"/>
      <c r="QA649" s="35"/>
      <c r="QB649" s="35"/>
      <c r="QC649" s="35"/>
      <c r="QD649" s="35"/>
      <c r="QE649" s="35"/>
      <c r="QF649" s="35"/>
      <c r="QG649" s="35"/>
      <c r="QH649" s="35"/>
      <c r="QI649" s="35"/>
      <c r="QJ649" s="35"/>
      <c r="QK649" s="35"/>
      <c r="QL649" s="35"/>
      <c r="QM649" s="35"/>
    </row>
    <row r="650" spans="1:455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  <c r="IU650" s="35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35"/>
      <c r="JI650" s="35"/>
      <c r="JJ650" s="35"/>
      <c r="JK650" s="35"/>
      <c r="JL650" s="35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35"/>
      <c r="NM650" s="35"/>
      <c r="NN650" s="35"/>
      <c r="NO650" s="35"/>
      <c r="NP650" s="35"/>
      <c r="NQ650" s="35"/>
      <c r="NR650" s="35"/>
      <c r="NS650" s="35"/>
      <c r="NT650" s="35"/>
      <c r="NU650" s="35"/>
      <c r="NV650" s="35"/>
      <c r="NW650" s="35"/>
      <c r="NX650" s="35"/>
      <c r="NY650" s="35"/>
      <c r="NZ650" s="35"/>
      <c r="OA650" s="35"/>
      <c r="OB650" s="35"/>
      <c r="OC650" s="35"/>
      <c r="OD650" s="35"/>
      <c r="OE650" s="35"/>
      <c r="OF650" s="35"/>
      <c r="OG650" s="35"/>
      <c r="OH650" s="35"/>
      <c r="OI650" s="35"/>
      <c r="OJ650" s="35"/>
      <c r="OK650" s="35"/>
      <c r="OL650" s="35"/>
      <c r="OM650" s="35"/>
      <c r="ON650" s="35"/>
      <c r="OO650" s="35"/>
      <c r="OP650" s="35"/>
      <c r="OQ650" s="35"/>
      <c r="OR650" s="35"/>
      <c r="OS650" s="35"/>
      <c r="OT650" s="35"/>
      <c r="OU650" s="35"/>
      <c r="OV650" s="35"/>
      <c r="OW650" s="35"/>
      <c r="OX650" s="35"/>
      <c r="OY650" s="35"/>
      <c r="OZ650" s="35"/>
      <c r="PA650" s="35"/>
      <c r="PB650" s="35"/>
      <c r="PC650" s="35"/>
      <c r="PD650" s="35"/>
      <c r="PE650" s="35"/>
      <c r="PF650" s="35"/>
      <c r="PG650" s="35"/>
      <c r="PH650" s="35"/>
      <c r="PI650" s="35"/>
      <c r="PJ650" s="35"/>
      <c r="PK650" s="35"/>
      <c r="PL650" s="35"/>
      <c r="PM650" s="35"/>
      <c r="PN650" s="35"/>
      <c r="PO650" s="35"/>
      <c r="PP650" s="35"/>
      <c r="PQ650" s="35"/>
      <c r="PR650" s="35"/>
      <c r="PS650" s="35"/>
      <c r="PT650" s="35"/>
      <c r="PU650" s="35"/>
      <c r="PV650" s="35"/>
      <c r="PW650" s="35"/>
      <c r="PX650" s="35"/>
      <c r="PY650" s="35"/>
      <c r="PZ650" s="35"/>
      <c r="QA650" s="35"/>
      <c r="QB650" s="35"/>
      <c r="QC650" s="35"/>
      <c r="QD650" s="35"/>
      <c r="QE650" s="35"/>
      <c r="QF650" s="35"/>
      <c r="QG650" s="35"/>
      <c r="QH650" s="35"/>
      <c r="QI650" s="35"/>
      <c r="QJ650" s="35"/>
      <c r="QK650" s="35"/>
      <c r="QL650" s="35"/>
      <c r="QM650" s="35"/>
    </row>
    <row r="651" spans="1:455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  <c r="IY651" s="35"/>
      <c r="IZ651" s="35"/>
      <c r="JA651" s="35"/>
      <c r="JB651" s="35"/>
      <c r="JC651" s="35"/>
      <c r="JD651" s="35"/>
      <c r="JE651" s="35"/>
      <c r="JF651" s="35"/>
      <c r="JG651" s="35"/>
      <c r="JH651" s="35"/>
      <c r="JI651" s="35"/>
      <c r="JJ651" s="35"/>
      <c r="JK651" s="35"/>
      <c r="JL651" s="35"/>
      <c r="JM651" s="35"/>
      <c r="JN651" s="35"/>
      <c r="JO651" s="35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35"/>
      <c r="NM651" s="35"/>
      <c r="NN651" s="35"/>
      <c r="NO651" s="35"/>
      <c r="NP651" s="35"/>
      <c r="NQ651" s="35"/>
      <c r="NR651" s="35"/>
      <c r="NS651" s="35"/>
      <c r="NT651" s="35"/>
      <c r="NU651" s="35"/>
      <c r="NV651" s="35"/>
      <c r="NW651" s="35"/>
      <c r="NX651" s="35"/>
      <c r="NY651" s="35"/>
      <c r="NZ651" s="35"/>
      <c r="OA651" s="35"/>
      <c r="OB651" s="35"/>
      <c r="OC651" s="35"/>
      <c r="OD651" s="35"/>
      <c r="OE651" s="35"/>
      <c r="OF651" s="35"/>
      <c r="OG651" s="35"/>
      <c r="OH651" s="35"/>
      <c r="OI651" s="35"/>
      <c r="OJ651" s="35"/>
      <c r="OK651" s="35"/>
      <c r="OL651" s="35"/>
      <c r="OM651" s="35"/>
      <c r="ON651" s="35"/>
      <c r="OO651" s="35"/>
      <c r="OP651" s="35"/>
      <c r="OQ651" s="35"/>
      <c r="OR651" s="35"/>
      <c r="OS651" s="35"/>
      <c r="OT651" s="35"/>
      <c r="OU651" s="35"/>
      <c r="OV651" s="35"/>
      <c r="OW651" s="35"/>
      <c r="OX651" s="35"/>
      <c r="OY651" s="35"/>
      <c r="OZ651" s="35"/>
      <c r="PA651" s="35"/>
      <c r="PB651" s="35"/>
      <c r="PC651" s="35"/>
      <c r="PD651" s="35"/>
      <c r="PE651" s="35"/>
      <c r="PF651" s="35"/>
      <c r="PG651" s="35"/>
      <c r="PH651" s="35"/>
      <c r="PI651" s="35"/>
      <c r="PJ651" s="35"/>
      <c r="PK651" s="35"/>
      <c r="PL651" s="35"/>
      <c r="PM651" s="35"/>
      <c r="PN651" s="35"/>
      <c r="PO651" s="35"/>
      <c r="PP651" s="35"/>
      <c r="PQ651" s="35"/>
      <c r="PR651" s="35"/>
      <c r="PS651" s="35"/>
      <c r="PT651" s="35"/>
      <c r="PU651" s="35"/>
      <c r="PV651" s="35"/>
      <c r="PW651" s="35"/>
      <c r="PX651" s="35"/>
      <c r="PY651" s="35"/>
      <c r="PZ651" s="35"/>
      <c r="QA651" s="35"/>
      <c r="QB651" s="35"/>
      <c r="QC651" s="35"/>
      <c r="QD651" s="35"/>
      <c r="QE651" s="35"/>
      <c r="QF651" s="35"/>
      <c r="QG651" s="35"/>
      <c r="QH651" s="35"/>
      <c r="QI651" s="35"/>
      <c r="QJ651" s="35"/>
      <c r="QK651" s="35"/>
      <c r="QL651" s="35"/>
      <c r="QM651" s="35"/>
    </row>
    <row r="652" spans="1:455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35"/>
      <c r="IS652" s="35"/>
      <c r="IT652" s="35"/>
      <c r="IU652" s="35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35"/>
      <c r="JI652" s="35"/>
      <c r="JJ652" s="35"/>
      <c r="JK652" s="35"/>
      <c r="JL652" s="35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35"/>
      <c r="JZ652" s="35"/>
      <c r="KA652" s="35"/>
      <c r="KB652" s="35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35"/>
      <c r="NM652" s="35"/>
      <c r="NN652" s="35"/>
      <c r="NO652" s="35"/>
      <c r="NP652" s="35"/>
      <c r="NQ652" s="35"/>
      <c r="NR652" s="35"/>
      <c r="NS652" s="35"/>
      <c r="NT652" s="35"/>
      <c r="NU652" s="35"/>
      <c r="NV652" s="35"/>
      <c r="NW652" s="35"/>
      <c r="NX652" s="35"/>
      <c r="NY652" s="35"/>
      <c r="NZ652" s="35"/>
      <c r="OA652" s="35"/>
      <c r="OB652" s="35"/>
      <c r="OC652" s="35"/>
      <c r="OD652" s="35"/>
      <c r="OE652" s="35"/>
      <c r="OF652" s="35"/>
      <c r="OG652" s="35"/>
      <c r="OH652" s="35"/>
      <c r="OI652" s="35"/>
      <c r="OJ652" s="35"/>
      <c r="OK652" s="35"/>
      <c r="OL652" s="35"/>
      <c r="OM652" s="35"/>
      <c r="ON652" s="35"/>
      <c r="OO652" s="35"/>
      <c r="OP652" s="35"/>
      <c r="OQ652" s="35"/>
      <c r="OR652" s="35"/>
      <c r="OS652" s="35"/>
      <c r="OT652" s="35"/>
      <c r="OU652" s="35"/>
      <c r="OV652" s="35"/>
      <c r="OW652" s="35"/>
      <c r="OX652" s="35"/>
      <c r="OY652" s="35"/>
      <c r="OZ652" s="35"/>
      <c r="PA652" s="35"/>
      <c r="PB652" s="35"/>
      <c r="PC652" s="35"/>
      <c r="PD652" s="35"/>
      <c r="PE652" s="35"/>
      <c r="PF652" s="35"/>
      <c r="PG652" s="35"/>
      <c r="PH652" s="35"/>
      <c r="PI652" s="35"/>
      <c r="PJ652" s="35"/>
      <c r="PK652" s="35"/>
      <c r="PL652" s="35"/>
      <c r="PM652" s="35"/>
      <c r="PN652" s="35"/>
      <c r="PO652" s="35"/>
      <c r="PP652" s="35"/>
      <c r="PQ652" s="35"/>
      <c r="PR652" s="35"/>
      <c r="PS652" s="35"/>
      <c r="PT652" s="35"/>
      <c r="PU652" s="35"/>
      <c r="PV652" s="35"/>
      <c r="PW652" s="35"/>
      <c r="PX652" s="35"/>
      <c r="PY652" s="35"/>
      <c r="PZ652" s="35"/>
      <c r="QA652" s="35"/>
      <c r="QB652" s="35"/>
      <c r="QC652" s="35"/>
      <c r="QD652" s="35"/>
      <c r="QE652" s="35"/>
      <c r="QF652" s="35"/>
      <c r="QG652" s="35"/>
      <c r="QH652" s="35"/>
      <c r="QI652" s="35"/>
      <c r="QJ652" s="35"/>
      <c r="QK652" s="35"/>
      <c r="QL652" s="35"/>
      <c r="QM652" s="35"/>
    </row>
    <row r="653" spans="1:455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  <c r="IY653" s="35"/>
      <c r="IZ653" s="35"/>
      <c r="JA653" s="35"/>
      <c r="JB653" s="35"/>
      <c r="JC653" s="35"/>
      <c r="JD653" s="35"/>
      <c r="JE653" s="35"/>
      <c r="JF653" s="35"/>
      <c r="JG653" s="35"/>
      <c r="JH653" s="35"/>
      <c r="JI653" s="35"/>
      <c r="JJ653" s="35"/>
      <c r="JK653" s="35"/>
      <c r="JL653" s="35"/>
      <c r="JM653" s="35"/>
      <c r="JN653" s="35"/>
      <c r="JO653" s="35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35"/>
      <c r="NM653" s="35"/>
      <c r="NN653" s="35"/>
      <c r="NO653" s="35"/>
      <c r="NP653" s="35"/>
      <c r="NQ653" s="35"/>
      <c r="NR653" s="35"/>
      <c r="NS653" s="35"/>
      <c r="NT653" s="35"/>
      <c r="NU653" s="35"/>
      <c r="NV653" s="35"/>
      <c r="NW653" s="35"/>
      <c r="NX653" s="35"/>
      <c r="NY653" s="35"/>
      <c r="NZ653" s="35"/>
      <c r="OA653" s="35"/>
      <c r="OB653" s="35"/>
      <c r="OC653" s="35"/>
      <c r="OD653" s="35"/>
      <c r="OE653" s="35"/>
      <c r="OF653" s="35"/>
      <c r="OG653" s="35"/>
      <c r="OH653" s="35"/>
      <c r="OI653" s="35"/>
      <c r="OJ653" s="35"/>
      <c r="OK653" s="35"/>
      <c r="OL653" s="35"/>
      <c r="OM653" s="35"/>
      <c r="ON653" s="35"/>
      <c r="OO653" s="35"/>
      <c r="OP653" s="35"/>
      <c r="OQ653" s="35"/>
      <c r="OR653" s="35"/>
      <c r="OS653" s="35"/>
      <c r="OT653" s="35"/>
      <c r="OU653" s="35"/>
      <c r="OV653" s="35"/>
      <c r="OW653" s="35"/>
      <c r="OX653" s="35"/>
      <c r="OY653" s="35"/>
      <c r="OZ653" s="35"/>
      <c r="PA653" s="35"/>
      <c r="PB653" s="35"/>
      <c r="PC653" s="35"/>
      <c r="PD653" s="35"/>
      <c r="PE653" s="35"/>
      <c r="PF653" s="35"/>
      <c r="PG653" s="35"/>
      <c r="PH653" s="35"/>
      <c r="PI653" s="35"/>
      <c r="PJ653" s="35"/>
      <c r="PK653" s="35"/>
      <c r="PL653" s="35"/>
      <c r="PM653" s="35"/>
      <c r="PN653" s="35"/>
      <c r="PO653" s="35"/>
      <c r="PP653" s="35"/>
      <c r="PQ653" s="35"/>
      <c r="PR653" s="35"/>
      <c r="PS653" s="35"/>
      <c r="PT653" s="35"/>
      <c r="PU653" s="35"/>
      <c r="PV653" s="35"/>
      <c r="PW653" s="35"/>
      <c r="PX653" s="35"/>
      <c r="PY653" s="35"/>
      <c r="PZ653" s="35"/>
      <c r="QA653" s="35"/>
      <c r="QB653" s="35"/>
      <c r="QC653" s="35"/>
      <c r="QD653" s="35"/>
      <c r="QE653" s="35"/>
      <c r="QF653" s="35"/>
      <c r="QG653" s="35"/>
      <c r="QH653" s="35"/>
      <c r="QI653" s="35"/>
      <c r="QJ653" s="35"/>
      <c r="QK653" s="35"/>
      <c r="QL653" s="35"/>
      <c r="QM653" s="35"/>
    </row>
    <row r="654" spans="1:455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35"/>
      <c r="IS654" s="35"/>
      <c r="IT654" s="35"/>
      <c r="IU654" s="35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35"/>
      <c r="JI654" s="35"/>
      <c r="JJ654" s="35"/>
      <c r="JK654" s="35"/>
      <c r="JL654" s="35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35"/>
      <c r="NM654" s="35"/>
      <c r="NN654" s="35"/>
      <c r="NO654" s="35"/>
      <c r="NP654" s="35"/>
      <c r="NQ654" s="35"/>
      <c r="NR654" s="35"/>
      <c r="NS654" s="35"/>
      <c r="NT654" s="35"/>
      <c r="NU654" s="35"/>
      <c r="NV654" s="35"/>
      <c r="NW654" s="35"/>
      <c r="NX654" s="35"/>
      <c r="NY654" s="35"/>
      <c r="NZ654" s="35"/>
      <c r="OA654" s="35"/>
      <c r="OB654" s="35"/>
      <c r="OC654" s="35"/>
      <c r="OD654" s="35"/>
      <c r="OE654" s="35"/>
      <c r="OF654" s="35"/>
      <c r="OG654" s="35"/>
      <c r="OH654" s="35"/>
      <c r="OI654" s="35"/>
      <c r="OJ654" s="35"/>
      <c r="OK654" s="35"/>
      <c r="OL654" s="35"/>
      <c r="OM654" s="35"/>
      <c r="ON654" s="35"/>
      <c r="OO654" s="35"/>
      <c r="OP654" s="35"/>
      <c r="OQ654" s="35"/>
      <c r="OR654" s="35"/>
      <c r="OS654" s="35"/>
      <c r="OT654" s="35"/>
      <c r="OU654" s="35"/>
      <c r="OV654" s="35"/>
      <c r="OW654" s="35"/>
      <c r="OX654" s="35"/>
      <c r="OY654" s="35"/>
      <c r="OZ654" s="35"/>
      <c r="PA654" s="35"/>
      <c r="PB654" s="35"/>
      <c r="PC654" s="35"/>
      <c r="PD654" s="35"/>
      <c r="PE654" s="35"/>
      <c r="PF654" s="35"/>
      <c r="PG654" s="35"/>
      <c r="PH654" s="35"/>
      <c r="PI654" s="35"/>
      <c r="PJ654" s="35"/>
      <c r="PK654" s="35"/>
      <c r="PL654" s="35"/>
      <c r="PM654" s="35"/>
      <c r="PN654" s="35"/>
      <c r="PO654" s="35"/>
      <c r="PP654" s="35"/>
      <c r="PQ654" s="35"/>
      <c r="PR654" s="35"/>
      <c r="PS654" s="35"/>
      <c r="PT654" s="35"/>
      <c r="PU654" s="35"/>
      <c r="PV654" s="35"/>
      <c r="PW654" s="35"/>
      <c r="PX654" s="35"/>
      <c r="PY654" s="35"/>
      <c r="PZ654" s="35"/>
      <c r="QA654" s="35"/>
      <c r="QB654" s="35"/>
      <c r="QC654" s="35"/>
      <c r="QD654" s="35"/>
      <c r="QE654" s="35"/>
      <c r="QF654" s="35"/>
      <c r="QG654" s="35"/>
      <c r="QH654" s="35"/>
      <c r="QI654" s="35"/>
      <c r="QJ654" s="35"/>
      <c r="QK654" s="35"/>
      <c r="QL654" s="35"/>
      <c r="QM654" s="35"/>
    </row>
    <row r="655" spans="1:455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  <c r="IY655" s="35"/>
      <c r="IZ655" s="35"/>
      <c r="JA655" s="35"/>
      <c r="JB655" s="35"/>
      <c r="JC655" s="35"/>
      <c r="JD655" s="35"/>
      <c r="JE655" s="35"/>
      <c r="JF655" s="35"/>
      <c r="JG655" s="35"/>
      <c r="JH655" s="35"/>
      <c r="JI655" s="35"/>
      <c r="JJ655" s="35"/>
      <c r="JK655" s="35"/>
      <c r="JL655" s="35"/>
      <c r="JM655" s="35"/>
      <c r="JN655" s="35"/>
      <c r="JO655" s="35"/>
      <c r="JP655" s="35"/>
      <c r="JQ655" s="35"/>
      <c r="JR655" s="35"/>
      <c r="JS655" s="35"/>
      <c r="JT655" s="35"/>
      <c r="JU655" s="35"/>
      <c r="JV655" s="35"/>
      <c r="JW655" s="35"/>
      <c r="JX655" s="35"/>
      <c r="JY655" s="35"/>
      <c r="JZ655" s="35"/>
      <c r="KA655" s="35"/>
      <c r="KB655" s="35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35"/>
      <c r="NM655" s="35"/>
      <c r="NN655" s="35"/>
      <c r="NO655" s="35"/>
      <c r="NP655" s="35"/>
      <c r="NQ655" s="35"/>
      <c r="NR655" s="35"/>
      <c r="NS655" s="35"/>
      <c r="NT655" s="35"/>
      <c r="NU655" s="35"/>
      <c r="NV655" s="35"/>
      <c r="NW655" s="35"/>
      <c r="NX655" s="35"/>
      <c r="NY655" s="35"/>
      <c r="NZ655" s="35"/>
      <c r="OA655" s="35"/>
      <c r="OB655" s="35"/>
      <c r="OC655" s="35"/>
      <c r="OD655" s="35"/>
      <c r="OE655" s="35"/>
      <c r="OF655" s="35"/>
      <c r="OG655" s="35"/>
      <c r="OH655" s="35"/>
      <c r="OI655" s="35"/>
      <c r="OJ655" s="35"/>
      <c r="OK655" s="35"/>
      <c r="OL655" s="35"/>
      <c r="OM655" s="35"/>
      <c r="ON655" s="35"/>
      <c r="OO655" s="35"/>
      <c r="OP655" s="35"/>
      <c r="OQ655" s="35"/>
      <c r="OR655" s="35"/>
      <c r="OS655" s="35"/>
      <c r="OT655" s="35"/>
      <c r="OU655" s="35"/>
      <c r="OV655" s="35"/>
      <c r="OW655" s="35"/>
      <c r="OX655" s="35"/>
      <c r="OY655" s="35"/>
      <c r="OZ655" s="35"/>
      <c r="PA655" s="35"/>
      <c r="PB655" s="35"/>
      <c r="PC655" s="35"/>
      <c r="PD655" s="35"/>
      <c r="PE655" s="35"/>
      <c r="PF655" s="35"/>
      <c r="PG655" s="35"/>
      <c r="PH655" s="35"/>
      <c r="PI655" s="35"/>
      <c r="PJ655" s="35"/>
      <c r="PK655" s="35"/>
      <c r="PL655" s="35"/>
      <c r="PM655" s="35"/>
      <c r="PN655" s="35"/>
      <c r="PO655" s="35"/>
      <c r="PP655" s="35"/>
      <c r="PQ655" s="35"/>
      <c r="PR655" s="35"/>
      <c r="PS655" s="35"/>
      <c r="PT655" s="35"/>
      <c r="PU655" s="35"/>
      <c r="PV655" s="35"/>
      <c r="PW655" s="35"/>
      <c r="PX655" s="35"/>
      <c r="PY655" s="35"/>
      <c r="PZ655" s="35"/>
      <c r="QA655" s="35"/>
      <c r="QB655" s="35"/>
      <c r="QC655" s="35"/>
      <c r="QD655" s="35"/>
      <c r="QE655" s="35"/>
      <c r="QF655" s="35"/>
      <c r="QG655" s="35"/>
      <c r="QH655" s="35"/>
      <c r="QI655" s="35"/>
      <c r="QJ655" s="35"/>
      <c r="QK655" s="35"/>
      <c r="QL655" s="35"/>
      <c r="QM655" s="35"/>
    </row>
    <row r="656" spans="1:455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35"/>
      <c r="IS656" s="35"/>
      <c r="IT656" s="35"/>
      <c r="IU656" s="35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35"/>
      <c r="JI656" s="35"/>
      <c r="JJ656" s="35"/>
      <c r="JK656" s="35"/>
      <c r="JL656" s="35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35"/>
      <c r="JZ656" s="35"/>
      <c r="KA656" s="35"/>
      <c r="KB656" s="35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35"/>
      <c r="NM656" s="35"/>
      <c r="NN656" s="35"/>
      <c r="NO656" s="35"/>
      <c r="NP656" s="35"/>
      <c r="NQ656" s="35"/>
      <c r="NR656" s="35"/>
      <c r="NS656" s="35"/>
      <c r="NT656" s="35"/>
      <c r="NU656" s="35"/>
      <c r="NV656" s="35"/>
      <c r="NW656" s="35"/>
      <c r="NX656" s="35"/>
      <c r="NY656" s="35"/>
      <c r="NZ656" s="35"/>
      <c r="OA656" s="35"/>
      <c r="OB656" s="35"/>
      <c r="OC656" s="35"/>
      <c r="OD656" s="35"/>
      <c r="OE656" s="35"/>
      <c r="OF656" s="35"/>
      <c r="OG656" s="35"/>
      <c r="OH656" s="35"/>
      <c r="OI656" s="35"/>
      <c r="OJ656" s="35"/>
      <c r="OK656" s="35"/>
      <c r="OL656" s="35"/>
      <c r="OM656" s="35"/>
      <c r="ON656" s="35"/>
      <c r="OO656" s="35"/>
      <c r="OP656" s="35"/>
      <c r="OQ656" s="35"/>
      <c r="OR656" s="35"/>
      <c r="OS656" s="35"/>
      <c r="OT656" s="35"/>
      <c r="OU656" s="35"/>
      <c r="OV656" s="35"/>
      <c r="OW656" s="35"/>
      <c r="OX656" s="35"/>
      <c r="OY656" s="35"/>
      <c r="OZ656" s="35"/>
      <c r="PA656" s="35"/>
      <c r="PB656" s="35"/>
      <c r="PC656" s="35"/>
      <c r="PD656" s="35"/>
      <c r="PE656" s="35"/>
      <c r="PF656" s="35"/>
      <c r="PG656" s="35"/>
      <c r="PH656" s="35"/>
      <c r="PI656" s="35"/>
      <c r="PJ656" s="35"/>
      <c r="PK656" s="35"/>
      <c r="PL656" s="35"/>
      <c r="PM656" s="35"/>
      <c r="PN656" s="35"/>
      <c r="PO656" s="35"/>
      <c r="PP656" s="35"/>
      <c r="PQ656" s="35"/>
      <c r="PR656" s="35"/>
      <c r="PS656" s="35"/>
      <c r="PT656" s="35"/>
      <c r="PU656" s="35"/>
      <c r="PV656" s="35"/>
      <c r="PW656" s="35"/>
      <c r="PX656" s="35"/>
      <c r="PY656" s="35"/>
      <c r="PZ656" s="35"/>
      <c r="QA656" s="35"/>
      <c r="QB656" s="35"/>
      <c r="QC656" s="35"/>
      <c r="QD656" s="35"/>
      <c r="QE656" s="35"/>
      <c r="QF656" s="35"/>
      <c r="QG656" s="35"/>
      <c r="QH656" s="35"/>
      <c r="QI656" s="35"/>
      <c r="QJ656" s="35"/>
      <c r="QK656" s="35"/>
      <c r="QL656" s="35"/>
      <c r="QM656" s="35"/>
    </row>
    <row r="657" spans="1:455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  <c r="IY657" s="35"/>
      <c r="IZ657" s="35"/>
      <c r="JA657" s="35"/>
      <c r="JB657" s="35"/>
      <c r="JC657" s="35"/>
      <c r="JD657" s="35"/>
      <c r="JE657" s="35"/>
      <c r="JF657" s="35"/>
      <c r="JG657" s="35"/>
      <c r="JH657" s="35"/>
      <c r="JI657" s="35"/>
      <c r="JJ657" s="35"/>
      <c r="JK657" s="35"/>
      <c r="JL657" s="35"/>
      <c r="JM657" s="35"/>
      <c r="JN657" s="35"/>
      <c r="JO657" s="35"/>
      <c r="JP657" s="35"/>
      <c r="JQ657" s="35"/>
      <c r="JR657" s="35"/>
      <c r="JS657" s="35"/>
      <c r="JT657" s="35"/>
      <c r="JU657" s="35"/>
      <c r="JV657" s="35"/>
      <c r="JW657" s="35"/>
      <c r="JX657" s="35"/>
      <c r="JY657" s="35"/>
      <c r="JZ657" s="35"/>
      <c r="KA657" s="35"/>
      <c r="KB657" s="35"/>
      <c r="KC657" s="35"/>
      <c r="KD657" s="35"/>
      <c r="KE657" s="35"/>
      <c r="KF657" s="35"/>
      <c r="KG657" s="35"/>
      <c r="KH657" s="35"/>
      <c r="KI657" s="35"/>
      <c r="KJ657" s="35"/>
      <c r="KK657" s="35"/>
      <c r="KL657" s="35"/>
      <c r="KM657" s="35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35"/>
      <c r="LU657" s="35"/>
      <c r="LV657" s="35"/>
      <c r="LW657" s="35"/>
      <c r="LX657" s="35"/>
      <c r="LY657" s="35"/>
      <c r="LZ657" s="35"/>
      <c r="MA657" s="35"/>
      <c r="MB657" s="35"/>
      <c r="MC657" s="35"/>
      <c r="MD657" s="35"/>
      <c r="ME657" s="35"/>
      <c r="MF657" s="35"/>
      <c r="MG657" s="35"/>
      <c r="MH657" s="35"/>
      <c r="MI657" s="35"/>
      <c r="MJ657" s="35"/>
      <c r="MK657" s="35"/>
      <c r="ML657" s="35"/>
      <c r="MM657" s="35"/>
      <c r="MN657" s="35"/>
      <c r="MO657" s="35"/>
      <c r="MP657" s="35"/>
      <c r="MQ657" s="35"/>
      <c r="MR657" s="35"/>
      <c r="MS657" s="35"/>
      <c r="MT657" s="35"/>
      <c r="MU657" s="35"/>
      <c r="MV657" s="35"/>
      <c r="MW657" s="35"/>
      <c r="MX657" s="35"/>
      <c r="MY657" s="35"/>
      <c r="MZ657" s="35"/>
      <c r="NA657" s="35"/>
      <c r="NB657" s="35"/>
      <c r="NC657" s="35"/>
      <c r="ND657" s="35"/>
      <c r="NE657" s="35"/>
      <c r="NF657" s="35"/>
      <c r="NG657" s="35"/>
      <c r="NH657" s="35"/>
      <c r="NI657" s="35"/>
      <c r="NJ657" s="35"/>
      <c r="NK657" s="35"/>
      <c r="NL657" s="35"/>
      <c r="NM657" s="35"/>
      <c r="NN657" s="35"/>
      <c r="NO657" s="35"/>
      <c r="NP657" s="35"/>
      <c r="NQ657" s="35"/>
      <c r="NR657" s="35"/>
      <c r="NS657" s="35"/>
      <c r="NT657" s="35"/>
      <c r="NU657" s="35"/>
      <c r="NV657" s="35"/>
      <c r="NW657" s="35"/>
      <c r="NX657" s="35"/>
      <c r="NY657" s="35"/>
      <c r="NZ657" s="35"/>
      <c r="OA657" s="35"/>
      <c r="OB657" s="35"/>
      <c r="OC657" s="35"/>
      <c r="OD657" s="35"/>
      <c r="OE657" s="35"/>
      <c r="OF657" s="35"/>
      <c r="OG657" s="35"/>
      <c r="OH657" s="35"/>
      <c r="OI657" s="35"/>
      <c r="OJ657" s="35"/>
      <c r="OK657" s="35"/>
      <c r="OL657" s="35"/>
      <c r="OM657" s="35"/>
      <c r="ON657" s="35"/>
      <c r="OO657" s="35"/>
      <c r="OP657" s="35"/>
      <c r="OQ657" s="35"/>
      <c r="OR657" s="35"/>
      <c r="OS657" s="35"/>
      <c r="OT657" s="35"/>
      <c r="OU657" s="35"/>
      <c r="OV657" s="35"/>
      <c r="OW657" s="35"/>
      <c r="OX657" s="35"/>
      <c r="OY657" s="35"/>
      <c r="OZ657" s="35"/>
      <c r="PA657" s="35"/>
      <c r="PB657" s="35"/>
      <c r="PC657" s="35"/>
      <c r="PD657" s="35"/>
      <c r="PE657" s="35"/>
      <c r="PF657" s="35"/>
      <c r="PG657" s="35"/>
      <c r="PH657" s="35"/>
      <c r="PI657" s="35"/>
      <c r="PJ657" s="35"/>
      <c r="PK657" s="35"/>
      <c r="PL657" s="35"/>
      <c r="PM657" s="35"/>
      <c r="PN657" s="35"/>
      <c r="PO657" s="35"/>
      <c r="PP657" s="35"/>
      <c r="PQ657" s="35"/>
      <c r="PR657" s="35"/>
      <c r="PS657" s="35"/>
      <c r="PT657" s="35"/>
      <c r="PU657" s="35"/>
      <c r="PV657" s="35"/>
      <c r="PW657" s="35"/>
      <c r="PX657" s="35"/>
      <c r="PY657" s="35"/>
      <c r="PZ657" s="35"/>
      <c r="QA657" s="35"/>
      <c r="QB657" s="35"/>
      <c r="QC657" s="35"/>
      <c r="QD657" s="35"/>
      <c r="QE657" s="35"/>
      <c r="QF657" s="35"/>
      <c r="QG657" s="35"/>
      <c r="QH657" s="35"/>
      <c r="QI657" s="35"/>
      <c r="QJ657" s="35"/>
      <c r="QK657" s="35"/>
      <c r="QL657" s="35"/>
      <c r="QM657" s="35"/>
    </row>
    <row r="658" spans="1:455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35"/>
      <c r="IS658" s="35"/>
      <c r="IT658" s="35"/>
      <c r="IU658" s="35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35"/>
      <c r="JI658" s="35"/>
      <c r="JJ658" s="35"/>
      <c r="JK658" s="35"/>
      <c r="JL658" s="35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35"/>
      <c r="JZ658" s="35"/>
      <c r="KA658" s="35"/>
      <c r="KB658" s="35"/>
      <c r="KC658" s="35"/>
      <c r="KD658" s="35"/>
      <c r="KE658" s="35"/>
      <c r="KF658" s="35"/>
      <c r="KG658" s="35"/>
      <c r="KH658" s="35"/>
      <c r="KI658" s="35"/>
      <c r="KJ658" s="35"/>
      <c r="KK658" s="35"/>
      <c r="KL658" s="35"/>
      <c r="KM658" s="35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35"/>
      <c r="LU658" s="35"/>
      <c r="LV658" s="35"/>
      <c r="LW658" s="35"/>
      <c r="LX658" s="35"/>
      <c r="LY658" s="35"/>
      <c r="LZ658" s="35"/>
      <c r="MA658" s="35"/>
      <c r="MB658" s="35"/>
      <c r="MC658" s="35"/>
      <c r="MD658" s="35"/>
      <c r="ME658" s="35"/>
      <c r="MF658" s="35"/>
      <c r="MG658" s="35"/>
      <c r="MH658" s="35"/>
      <c r="MI658" s="35"/>
      <c r="MJ658" s="35"/>
      <c r="MK658" s="35"/>
      <c r="ML658" s="35"/>
      <c r="MM658" s="35"/>
      <c r="MN658" s="35"/>
      <c r="MO658" s="35"/>
      <c r="MP658" s="35"/>
      <c r="MQ658" s="35"/>
      <c r="MR658" s="35"/>
      <c r="MS658" s="35"/>
      <c r="MT658" s="35"/>
      <c r="MU658" s="35"/>
      <c r="MV658" s="35"/>
      <c r="MW658" s="35"/>
      <c r="MX658" s="35"/>
      <c r="MY658" s="35"/>
      <c r="MZ658" s="35"/>
      <c r="NA658" s="35"/>
      <c r="NB658" s="35"/>
      <c r="NC658" s="35"/>
      <c r="ND658" s="35"/>
      <c r="NE658" s="35"/>
      <c r="NF658" s="35"/>
      <c r="NG658" s="35"/>
      <c r="NH658" s="35"/>
      <c r="NI658" s="35"/>
      <c r="NJ658" s="35"/>
      <c r="NK658" s="35"/>
      <c r="NL658" s="35"/>
      <c r="NM658" s="35"/>
      <c r="NN658" s="35"/>
      <c r="NO658" s="35"/>
      <c r="NP658" s="35"/>
      <c r="NQ658" s="35"/>
      <c r="NR658" s="35"/>
      <c r="NS658" s="35"/>
      <c r="NT658" s="35"/>
      <c r="NU658" s="35"/>
      <c r="NV658" s="35"/>
      <c r="NW658" s="35"/>
      <c r="NX658" s="35"/>
      <c r="NY658" s="35"/>
      <c r="NZ658" s="35"/>
      <c r="OA658" s="35"/>
      <c r="OB658" s="35"/>
      <c r="OC658" s="35"/>
      <c r="OD658" s="35"/>
      <c r="OE658" s="35"/>
      <c r="OF658" s="35"/>
      <c r="OG658" s="35"/>
      <c r="OH658" s="35"/>
      <c r="OI658" s="35"/>
      <c r="OJ658" s="35"/>
      <c r="OK658" s="35"/>
      <c r="OL658" s="35"/>
      <c r="OM658" s="35"/>
      <c r="ON658" s="35"/>
      <c r="OO658" s="35"/>
      <c r="OP658" s="35"/>
      <c r="OQ658" s="35"/>
      <c r="OR658" s="35"/>
      <c r="OS658" s="35"/>
      <c r="OT658" s="35"/>
      <c r="OU658" s="35"/>
      <c r="OV658" s="35"/>
      <c r="OW658" s="35"/>
      <c r="OX658" s="35"/>
      <c r="OY658" s="35"/>
      <c r="OZ658" s="35"/>
      <c r="PA658" s="35"/>
      <c r="PB658" s="35"/>
      <c r="PC658" s="35"/>
      <c r="PD658" s="35"/>
      <c r="PE658" s="35"/>
      <c r="PF658" s="35"/>
      <c r="PG658" s="35"/>
      <c r="PH658" s="35"/>
      <c r="PI658" s="35"/>
      <c r="PJ658" s="35"/>
      <c r="PK658" s="35"/>
      <c r="PL658" s="35"/>
      <c r="PM658" s="35"/>
      <c r="PN658" s="35"/>
      <c r="PO658" s="35"/>
      <c r="PP658" s="35"/>
      <c r="PQ658" s="35"/>
      <c r="PR658" s="35"/>
      <c r="PS658" s="35"/>
      <c r="PT658" s="35"/>
      <c r="PU658" s="35"/>
      <c r="PV658" s="35"/>
      <c r="PW658" s="35"/>
      <c r="PX658" s="35"/>
      <c r="PY658" s="35"/>
      <c r="PZ658" s="35"/>
      <c r="QA658" s="35"/>
      <c r="QB658" s="35"/>
      <c r="QC658" s="35"/>
      <c r="QD658" s="35"/>
      <c r="QE658" s="35"/>
      <c r="QF658" s="35"/>
      <c r="QG658" s="35"/>
      <c r="QH658" s="35"/>
      <c r="QI658" s="35"/>
      <c r="QJ658" s="35"/>
      <c r="QK658" s="35"/>
      <c r="QL658" s="35"/>
      <c r="QM658" s="35"/>
    </row>
    <row r="659" spans="1:455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35"/>
      <c r="LU659" s="35"/>
      <c r="LV659" s="35"/>
      <c r="LW659" s="35"/>
      <c r="LX659" s="35"/>
      <c r="LY659" s="35"/>
      <c r="LZ659" s="35"/>
      <c r="MA659" s="35"/>
      <c r="MB659" s="35"/>
      <c r="MC659" s="35"/>
      <c r="MD659" s="35"/>
      <c r="ME659" s="35"/>
      <c r="MF659" s="35"/>
      <c r="MG659" s="35"/>
      <c r="MH659" s="35"/>
      <c r="MI659" s="35"/>
      <c r="MJ659" s="35"/>
      <c r="MK659" s="35"/>
      <c r="ML659" s="35"/>
      <c r="MM659" s="35"/>
      <c r="MN659" s="35"/>
      <c r="MO659" s="35"/>
      <c r="MP659" s="35"/>
      <c r="MQ659" s="35"/>
      <c r="MR659" s="35"/>
      <c r="MS659" s="35"/>
      <c r="MT659" s="35"/>
      <c r="MU659" s="35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35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35"/>
      <c r="OL659" s="35"/>
      <c r="OM659" s="35"/>
      <c r="ON659" s="35"/>
      <c r="OO659" s="35"/>
      <c r="OP659" s="35"/>
      <c r="OQ659" s="35"/>
      <c r="OR659" s="35"/>
      <c r="OS659" s="35"/>
      <c r="OT659" s="35"/>
      <c r="OU659" s="35"/>
      <c r="OV659" s="35"/>
      <c r="OW659" s="35"/>
      <c r="OX659" s="35"/>
      <c r="OY659" s="35"/>
      <c r="OZ659" s="35"/>
      <c r="PA659" s="35"/>
      <c r="PB659" s="35"/>
      <c r="PC659" s="35"/>
      <c r="PD659" s="35"/>
      <c r="PE659" s="35"/>
      <c r="PF659" s="35"/>
      <c r="PG659" s="35"/>
      <c r="PH659" s="35"/>
      <c r="PI659" s="35"/>
      <c r="PJ659" s="35"/>
      <c r="PK659" s="35"/>
      <c r="PL659" s="35"/>
      <c r="PM659" s="35"/>
      <c r="PN659" s="35"/>
      <c r="PO659" s="35"/>
      <c r="PP659" s="35"/>
      <c r="PQ659" s="35"/>
      <c r="PR659" s="35"/>
      <c r="PS659" s="35"/>
      <c r="PT659" s="35"/>
      <c r="PU659" s="35"/>
      <c r="PV659" s="35"/>
      <c r="PW659" s="35"/>
      <c r="PX659" s="35"/>
      <c r="PY659" s="35"/>
      <c r="PZ659" s="35"/>
      <c r="QA659" s="35"/>
      <c r="QB659" s="35"/>
      <c r="QC659" s="35"/>
      <c r="QD659" s="35"/>
      <c r="QE659" s="35"/>
      <c r="QF659" s="35"/>
      <c r="QG659" s="35"/>
      <c r="QH659" s="35"/>
      <c r="QI659" s="35"/>
      <c r="QJ659" s="35"/>
      <c r="QK659" s="35"/>
      <c r="QL659" s="35"/>
      <c r="QM659" s="35"/>
    </row>
    <row r="660" spans="1:455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35"/>
      <c r="IS660" s="35"/>
      <c r="IT660" s="35"/>
      <c r="IU660" s="35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35"/>
      <c r="JI660" s="35"/>
      <c r="JJ660" s="35"/>
      <c r="JK660" s="35"/>
      <c r="JL660" s="35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35"/>
      <c r="JZ660" s="35"/>
      <c r="KA660" s="35"/>
      <c r="KB660" s="35"/>
      <c r="KC660" s="35"/>
      <c r="KD660" s="35"/>
      <c r="KE660" s="35"/>
      <c r="KF660" s="35"/>
      <c r="KG660" s="35"/>
      <c r="KH660" s="35"/>
      <c r="KI660" s="35"/>
      <c r="KJ660" s="35"/>
      <c r="KK660" s="35"/>
      <c r="KL660" s="35"/>
      <c r="KM660" s="35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35"/>
      <c r="LU660" s="35"/>
      <c r="LV660" s="35"/>
      <c r="LW660" s="35"/>
      <c r="LX660" s="35"/>
      <c r="LY660" s="35"/>
      <c r="LZ660" s="35"/>
      <c r="MA660" s="35"/>
      <c r="MB660" s="35"/>
      <c r="MC660" s="35"/>
      <c r="MD660" s="35"/>
      <c r="ME660" s="35"/>
      <c r="MF660" s="35"/>
      <c r="MG660" s="35"/>
      <c r="MH660" s="35"/>
      <c r="MI660" s="35"/>
      <c r="MJ660" s="35"/>
      <c r="MK660" s="35"/>
      <c r="ML660" s="35"/>
      <c r="MM660" s="35"/>
      <c r="MN660" s="35"/>
      <c r="MO660" s="35"/>
      <c r="MP660" s="35"/>
      <c r="MQ660" s="35"/>
      <c r="MR660" s="35"/>
      <c r="MS660" s="35"/>
      <c r="MT660" s="35"/>
      <c r="MU660" s="35"/>
      <c r="MV660" s="35"/>
      <c r="MW660" s="35"/>
      <c r="MX660" s="35"/>
      <c r="MY660" s="35"/>
      <c r="MZ660" s="35"/>
      <c r="NA660" s="35"/>
      <c r="NB660" s="35"/>
      <c r="NC660" s="35"/>
      <c r="ND660" s="35"/>
      <c r="NE660" s="35"/>
      <c r="NF660" s="35"/>
      <c r="NG660" s="35"/>
      <c r="NH660" s="35"/>
      <c r="NI660" s="35"/>
      <c r="NJ660" s="35"/>
      <c r="NK660" s="35"/>
      <c r="NL660" s="35"/>
      <c r="NM660" s="35"/>
      <c r="NN660" s="35"/>
      <c r="NO660" s="35"/>
      <c r="NP660" s="35"/>
      <c r="NQ660" s="35"/>
      <c r="NR660" s="35"/>
      <c r="NS660" s="35"/>
      <c r="NT660" s="35"/>
      <c r="NU660" s="35"/>
      <c r="NV660" s="35"/>
      <c r="NW660" s="35"/>
      <c r="NX660" s="35"/>
      <c r="NY660" s="35"/>
      <c r="NZ660" s="35"/>
      <c r="OA660" s="35"/>
      <c r="OB660" s="35"/>
      <c r="OC660" s="35"/>
      <c r="OD660" s="35"/>
      <c r="OE660" s="35"/>
      <c r="OF660" s="35"/>
      <c r="OG660" s="35"/>
      <c r="OH660" s="35"/>
      <c r="OI660" s="35"/>
      <c r="OJ660" s="35"/>
      <c r="OK660" s="35"/>
      <c r="OL660" s="35"/>
      <c r="OM660" s="35"/>
      <c r="ON660" s="35"/>
      <c r="OO660" s="35"/>
      <c r="OP660" s="35"/>
      <c r="OQ660" s="35"/>
      <c r="OR660" s="35"/>
      <c r="OS660" s="35"/>
      <c r="OT660" s="35"/>
      <c r="OU660" s="35"/>
      <c r="OV660" s="35"/>
      <c r="OW660" s="35"/>
      <c r="OX660" s="35"/>
      <c r="OY660" s="35"/>
      <c r="OZ660" s="35"/>
      <c r="PA660" s="35"/>
      <c r="PB660" s="35"/>
      <c r="PC660" s="35"/>
      <c r="PD660" s="35"/>
      <c r="PE660" s="35"/>
      <c r="PF660" s="35"/>
      <c r="PG660" s="35"/>
      <c r="PH660" s="35"/>
      <c r="PI660" s="35"/>
      <c r="PJ660" s="35"/>
      <c r="PK660" s="35"/>
      <c r="PL660" s="35"/>
      <c r="PM660" s="35"/>
      <c r="PN660" s="35"/>
      <c r="PO660" s="35"/>
      <c r="PP660" s="35"/>
      <c r="PQ660" s="35"/>
      <c r="PR660" s="35"/>
      <c r="PS660" s="35"/>
      <c r="PT660" s="35"/>
      <c r="PU660" s="35"/>
      <c r="PV660" s="35"/>
      <c r="PW660" s="35"/>
      <c r="PX660" s="35"/>
      <c r="PY660" s="35"/>
      <c r="PZ660" s="35"/>
      <c r="QA660" s="35"/>
      <c r="QB660" s="35"/>
      <c r="QC660" s="35"/>
      <c r="QD660" s="35"/>
      <c r="QE660" s="35"/>
      <c r="QF660" s="35"/>
      <c r="QG660" s="35"/>
      <c r="QH660" s="35"/>
      <c r="QI660" s="35"/>
      <c r="QJ660" s="35"/>
      <c r="QK660" s="35"/>
      <c r="QL660" s="35"/>
      <c r="QM660" s="35"/>
    </row>
    <row r="661" spans="1:455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  <c r="IY661" s="35"/>
      <c r="IZ661" s="35"/>
      <c r="JA661" s="35"/>
      <c r="JB661" s="35"/>
      <c r="JC661" s="35"/>
      <c r="JD661" s="35"/>
      <c r="JE661" s="35"/>
      <c r="JF661" s="35"/>
      <c r="JG661" s="35"/>
      <c r="JH661" s="35"/>
      <c r="JI661" s="35"/>
      <c r="JJ661" s="35"/>
      <c r="JK661" s="35"/>
      <c r="JL661" s="35"/>
      <c r="JM661" s="35"/>
      <c r="JN661" s="35"/>
      <c r="JO661" s="35"/>
      <c r="JP661" s="35"/>
      <c r="JQ661" s="35"/>
      <c r="JR661" s="35"/>
      <c r="JS661" s="35"/>
      <c r="JT661" s="35"/>
      <c r="JU661" s="35"/>
      <c r="JV661" s="35"/>
      <c r="JW661" s="35"/>
      <c r="JX661" s="35"/>
      <c r="JY661" s="35"/>
      <c r="JZ661" s="35"/>
      <c r="KA661" s="35"/>
      <c r="KB661" s="35"/>
      <c r="KC661" s="35"/>
      <c r="KD661" s="35"/>
      <c r="KE661" s="35"/>
      <c r="KF661" s="35"/>
      <c r="KG661" s="35"/>
      <c r="KH661" s="35"/>
      <c r="KI661" s="35"/>
      <c r="KJ661" s="35"/>
      <c r="KK661" s="35"/>
      <c r="KL661" s="35"/>
      <c r="KM661" s="35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35"/>
      <c r="LU661" s="35"/>
      <c r="LV661" s="35"/>
      <c r="LW661" s="35"/>
      <c r="LX661" s="35"/>
      <c r="LY661" s="35"/>
      <c r="LZ661" s="35"/>
      <c r="MA661" s="35"/>
      <c r="MB661" s="35"/>
      <c r="MC661" s="35"/>
      <c r="MD661" s="35"/>
      <c r="ME661" s="35"/>
      <c r="MF661" s="35"/>
      <c r="MG661" s="35"/>
      <c r="MH661" s="35"/>
      <c r="MI661" s="35"/>
      <c r="MJ661" s="35"/>
      <c r="MK661" s="35"/>
      <c r="ML661" s="35"/>
      <c r="MM661" s="35"/>
      <c r="MN661" s="35"/>
      <c r="MO661" s="35"/>
      <c r="MP661" s="35"/>
      <c r="MQ661" s="35"/>
      <c r="MR661" s="35"/>
      <c r="MS661" s="35"/>
      <c r="MT661" s="35"/>
      <c r="MU661" s="35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35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/>
      <c r="OH661" s="35"/>
      <c r="OI661" s="35"/>
      <c r="OJ661" s="35"/>
      <c r="OK661" s="35"/>
      <c r="OL661" s="35"/>
      <c r="OM661" s="35"/>
      <c r="ON661" s="35"/>
      <c r="OO661" s="35"/>
      <c r="OP661" s="35"/>
      <c r="OQ661" s="35"/>
      <c r="OR661" s="35"/>
      <c r="OS661" s="35"/>
      <c r="OT661" s="35"/>
      <c r="OU661" s="35"/>
      <c r="OV661" s="35"/>
      <c r="OW661" s="35"/>
      <c r="OX661" s="35"/>
      <c r="OY661" s="35"/>
      <c r="OZ661" s="35"/>
      <c r="PA661" s="35"/>
      <c r="PB661" s="35"/>
      <c r="PC661" s="35"/>
      <c r="PD661" s="35"/>
      <c r="PE661" s="35"/>
      <c r="PF661" s="35"/>
      <c r="PG661" s="35"/>
      <c r="PH661" s="35"/>
      <c r="PI661" s="35"/>
      <c r="PJ661" s="35"/>
      <c r="PK661" s="35"/>
      <c r="PL661" s="35"/>
      <c r="PM661" s="35"/>
      <c r="PN661" s="35"/>
      <c r="PO661" s="35"/>
      <c r="PP661" s="35"/>
      <c r="PQ661" s="35"/>
      <c r="PR661" s="35"/>
      <c r="PS661" s="35"/>
      <c r="PT661" s="35"/>
      <c r="PU661" s="35"/>
      <c r="PV661" s="35"/>
      <c r="PW661" s="35"/>
      <c r="PX661" s="35"/>
      <c r="PY661" s="35"/>
      <c r="PZ661" s="35"/>
      <c r="QA661" s="35"/>
      <c r="QB661" s="35"/>
      <c r="QC661" s="35"/>
      <c r="QD661" s="35"/>
      <c r="QE661" s="35"/>
      <c r="QF661" s="35"/>
      <c r="QG661" s="35"/>
      <c r="QH661" s="35"/>
      <c r="QI661" s="35"/>
      <c r="QJ661" s="35"/>
      <c r="QK661" s="35"/>
      <c r="QL661" s="35"/>
      <c r="QM661" s="35"/>
    </row>
    <row r="662" spans="1:455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</row>
    <row r="663" spans="1:455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</row>
    <row r="664" spans="1:455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</row>
    <row r="665" spans="1:455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</row>
    <row r="666" spans="1:455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</row>
    <row r="667" spans="1:455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</row>
    <row r="668" spans="1:455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</row>
    <row r="669" spans="1:455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</row>
    <row r="670" spans="1:455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</row>
    <row r="671" spans="1:455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</row>
    <row r="672" spans="1:455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</row>
    <row r="673" spans="1:455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</row>
    <row r="674" spans="1:455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</row>
    <row r="675" spans="1:455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</row>
    <row r="676" spans="1:455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</row>
    <row r="677" spans="1:455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</row>
    <row r="678" spans="1:455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</row>
    <row r="679" spans="1:455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</row>
    <row r="680" spans="1:455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</row>
    <row r="681" spans="1:455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</row>
    <row r="682" spans="1:455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</row>
    <row r="683" spans="1:455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</row>
    <row r="684" spans="1:455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</row>
    <row r="685" spans="1:455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</row>
    <row r="686" spans="1:455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</row>
    <row r="687" spans="1:455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</row>
    <row r="688" spans="1:455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</row>
    <row r="689" spans="1:455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</row>
    <row r="690" spans="1:455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</row>
    <row r="691" spans="1:455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</row>
    <row r="692" spans="1:455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</row>
    <row r="693" spans="1:455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</row>
    <row r="694" spans="1:455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</row>
    <row r="695" spans="1:455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</row>
    <row r="696" spans="1:455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</row>
    <row r="697" spans="1:455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</row>
    <row r="698" spans="1:455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</row>
    <row r="699" spans="1:455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</row>
    <row r="700" spans="1:455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</row>
    <row r="701" spans="1:455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</row>
    <row r="702" spans="1:455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</row>
    <row r="703" spans="1:455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</row>
    <row r="704" spans="1:455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</row>
    <row r="705" spans="1:455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</row>
    <row r="706" spans="1:455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</row>
    <row r="707" spans="1:455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</row>
    <row r="708" spans="1:455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</row>
    <row r="709" spans="1:455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</row>
    <row r="710" spans="1:455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</row>
    <row r="711" spans="1:455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</row>
    <row r="712" spans="1:455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</row>
    <row r="713" spans="1:455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  <c r="IY713" s="35"/>
      <c r="IZ713" s="35"/>
      <c r="JA713" s="35"/>
      <c r="JB713" s="35"/>
      <c r="JC713" s="35"/>
      <c r="JD713" s="35"/>
      <c r="JE713" s="35"/>
      <c r="JF713" s="35"/>
      <c r="JG713" s="35"/>
      <c r="JH713" s="35"/>
      <c r="JI713" s="35"/>
      <c r="JJ713" s="35"/>
      <c r="JK713" s="35"/>
      <c r="JL713" s="35"/>
      <c r="JM713" s="35"/>
      <c r="JN713" s="35"/>
      <c r="JO713" s="35"/>
      <c r="JP713" s="35"/>
      <c r="JQ713" s="35"/>
      <c r="JR713" s="35"/>
      <c r="JS713" s="35"/>
      <c r="JT713" s="35"/>
      <c r="JU713" s="35"/>
      <c r="JV713" s="35"/>
      <c r="JW713" s="35"/>
      <c r="JX713" s="35"/>
      <c r="JY713" s="35"/>
      <c r="JZ713" s="35"/>
      <c r="KA713" s="35"/>
      <c r="KB713" s="35"/>
      <c r="KC713" s="35"/>
      <c r="KD713" s="35"/>
      <c r="KE713" s="35"/>
      <c r="KF713" s="35"/>
      <c r="KG713" s="35"/>
      <c r="KH713" s="35"/>
      <c r="KI713" s="35"/>
      <c r="KJ713" s="35"/>
      <c r="KK713" s="35"/>
      <c r="KL713" s="35"/>
      <c r="KM713" s="35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35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35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/>
      <c r="NI713" s="35"/>
      <c r="NJ713" s="35"/>
      <c r="NK713" s="35"/>
      <c r="NL713" s="35"/>
      <c r="NM713" s="35"/>
      <c r="NN713" s="35"/>
      <c r="NO713" s="35"/>
      <c r="NP713" s="35"/>
      <c r="NQ713" s="35"/>
      <c r="NR713" s="35"/>
      <c r="NS713" s="35"/>
      <c r="NT713" s="35"/>
      <c r="NU713" s="35"/>
      <c r="NV713" s="35"/>
      <c r="NW713" s="35"/>
      <c r="NX713" s="35"/>
      <c r="NY713" s="35"/>
      <c r="NZ713" s="35"/>
      <c r="OA713" s="35"/>
      <c r="OB713" s="35"/>
      <c r="OC713" s="35"/>
      <c r="OD713" s="35"/>
      <c r="OE713" s="35"/>
      <c r="OF713" s="35"/>
      <c r="OG713" s="35"/>
      <c r="OH713" s="35"/>
      <c r="OI713" s="35"/>
      <c r="OJ713" s="35"/>
      <c r="OK713" s="35"/>
      <c r="OL713" s="35"/>
      <c r="OM713" s="35"/>
      <c r="ON713" s="35"/>
      <c r="OO713" s="35"/>
      <c r="OP713" s="35"/>
      <c r="OQ713" s="35"/>
      <c r="OR713" s="35"/>
      <c r="OS713" s="35"/>
      <c r="OT713" s="35"/>
      <c r="OU713" s="35"/>
      <c r="OV713" s="35"/>
      <c r="OW713" s="35"/>
      <c r="OX713" s="35"/>
      <c r="OY713" s="35"/>
      <c r="OZ713" s="35"/>
      <c r="PA713" s="35"/>
      <c r="PB713" s="35"/>
      <c r="PC713" s="35"/>
      <c r="PD713" s="35"/>
      <c r="PE713" s="35"/>
      <c r="PF713" s="35"/>
      <c r="PG713" s="35"/>
      <c r="PH713" s="35"/>
      <c r="PI713" s="35"/>
      <c r="PJ713" s="35"/>
      <c r="PK713" s="35"/>
      <c r="PL713" s="35"/>
      <c r="PM713" s="35"/>
      <c r="PN713" s="35"/>
      <c r="PO713" s="35"/>
      <c r="PP713" s="35"/>
      <c r="PQ713" s="35"/>
      <c r="PR713" s="35"/>
      <c r="PS713" s="35"/>
      <c r="PT713" s="35"/>
      <c r="PU713" s="35"/>
      <c r="PV713" s="35"/>
      <c r="PW713" s="35"/>
      <c r="PX713" s="35"/>
      <c r="PY713" s="35"/>
      <c r="PZ713" s="35"/>
      <c r="QA713" s="35"/>
      <c r="QB713" s="35"/>
      <c r="QC713" s="35"/>
      <c r="QD713" s="35"/>
      <c r="QE713" s="35"/>
      <c r="QF713" s="35"/>
      <c r="QG713" s="35"/>
      <c r="QH713" s="35"/>
      <c r="QI713" s="35"/>
      <c r="QJ713" s="35"/>
      <c r="QK713" s="35"/>
      <c r="QL713" s="35"/>
      <c r="QM713" s="35"/>
    </row>
    <row r="714" spans="1:455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35"/>
      <c r="IS714" s="35"/>
      <c r="IT714" s="35"/>
      <c r="IU714" s="35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35"/>
      <c r="JI714" s="35"/>
      <c r="JJ714" s="35"/>
      <c r="JK714" s="35"/>
      <c r="JL714" s="35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35"/>
      <c r="JZ714" s="35"/>
      <c r="KA714" s="35"/>
      <c r="KB714" s="35"/>
      <c r="KC714" s="35"/>
      <c r="KD714" s="35"/>
      <c r="KE714" s="35"/>
      <c r="KF714" s="35"/>
      <c r="KG714" s="35"/>
      <c r="KH714" s="35"/>
      <c r="KI714" s="35"/>
      <c r="KJ714" s="35"/>
      <c r="KK714" s="35"/>
      <c r="KL714" s="35"/>
      <c r="KM714" s="35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35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35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/>
      <c r="NI714" s="35"/>
      <c r="NJ714" s="35"/>
      <c r="NK714" s="35"/>
      <c r="NL714" s="35"/>
      <c r="NM714" s="35"/>
      <c r="NN714" s="35"/>
      <c r="NO714" s="35"/>
      <c r="NP714" s="35"/>
      <c r="NQ714" s="35"/>
      <c r="NR714" s="35"/>
      <c r="NS714" s="35"/>
      <c r="NT714" s="35"/>
      <c r="NU714" s="35"/>
      <c r="NV714" s="35"/>
      <c r="NW714" s="35"/>
      <c r="NX714" s="35"/>
      <c r="NY714" s="35"/>
      <c r="NZ714" s="35"/>
      <c r="OA714" s="35"/>
      <c r="OB714" s="35"/>
      <c r="OC714" s="35"/>
      <c r="OD714" s="35"/>
      <c r="OE714" s="35"/>
      <c r="OF714" s="35"/>
      <c r="OG714" s="35"/>
      <c r="OH714" s="35"/>
      <c r="OI714" s="35"/>
      <c r="OJ714" s="35"/>
      <c r="OK714" s="35"/>
      <c r="OL714" s="35"/>
      <c r="OM714" s="35"/>
      <c r="ON714" s="35"/>
      <c r="OO714" s="35"/>
      <c r="OP714" s="35"/>
      <c r="OQ714" s="35"/>
      <c r="OR714" s="35"/>
      <c r="OS714" s="35"/>
      <c r="OT714" s="35"/>
      <c r="OU714" s="35"/>
      <c r="OV714" s="35"/>
      <c r="OW714" s="35"/>
      <c r="OX714" s="35"/>
      <c r="OY714" s="35"/>
      <c r="OZ714" s="35"/>
      <c r="PA714" s="35"/>
      <c r="PB714" s="35"/>
      <c r="PC714" s="35"/>
      <c r="PD714" s="35"/>
      <c r="PE714" s="35"/>
      <c r="PF714" s="35"/>
      <c r="PG714" s="35"/>
      <c r="PH714" s="35"/>
      <c r="PI714" s="35"/>
      <c r="PJ714" s="35"/>
      <c r="PK714" s="35"/>
      <c r="PL714" s="35"/>
      <c r="PM714" s="35"/>
      <c r="PN714" s="35"/>
      <c r="PO714" s="35"/>
      <c r="PP714" s="35"/>
      <c r="PQ714" s="35"/>
      <c r="PR714" s="35"/>
      <c r="PS714" s="35"/>
      <c r="PT714" s="35"/>
      <c r="PU714" s="35"/>
      <c r="PV714" s="35"/>
      <c r="PW714" s="35"/>
      <c r="PX714" s="35"/>
      <c r="PY714" s="35"/>
      <c r="PZ714" s="35"/>
      <c r="QA714" s="35"/>
      <c r="QB714" s="35"/>
      <c r="QC714" s="35"/>
      <c r="QD714" s="35"/>
      <c r="QE714" s="35"/>
      <c r="QF714" s="35"/>
      <c r="QG714" s="35"/>
      <c r="QH714" s="35"/>
      <c r="QI714" s="35"/>
      <c r="QJ714" s="35"/>
      <c r="QK714" s="35"/>
      <c r="QL714" s="35"/>
      <c r="QM714" s="35"/>
    </row>
    <row r="715" spans="1:455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  <c r="IY715" s="35"/>
      <c r="IZ715" s="35"/>
      <c r="JA715" s="35"/>
      <c r="JB715" s="35"/>
      <c r="JC715" s="35"/>
      <c r="JD715" s="35"/>
      <c r="JE715" s="35"/>
      <c r="JF715" s="35"/>
      <c r="JG715" s="35"/>
      <c r="JH715" s="35"/>
      <c r="JI715" s="35"/>
      <c r="JJ715" s="35"/>
      <c r="JK715" s="35"/>
      <c r="JL715" s="35"/>
      <c r="JM715" s="35"/>
      <c r="JN715" s="35"/>
      <c r="JO715" s="35"/>
      <c r="JP715" s="35"/>
      <c r="JQ715" s="35"/>
      <c r="JR715" s="35"/>
      <c r="JS715" s="35"/>
      <c r="JT715" s="35"/>
      <c r="JU715" s="35"/>
      <c r="JV715" s="35"/>
      <c r="JW715" s="35"/>
      <c r="JX715" s="35"/>
      <c r="JY715" s="35"/>
      <c r="JZ715" s="35"/>
      <c r="KA715" s="35"/>
      <c r="KB715" s="35"/>
      <c r="KC715" s="35"/>
      <c r="KD715" s="35"/>
      <c r="KE715" s="35"/>
      <c r="KF715" s="35"/>
      <c r="KG715" s="35"/>
      <c r="KH715" s="35"/>
      <c r="KI715" s="35"/>
      <c r="KJ715" s="35"/>
      <c r="KK715" s="35"/>
      <c r="KL715" s="35"/>
      <c r="KM715" s="35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35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3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/>
      <c r="NI715" s="35"/>
      <c r="NJ715" s="35"/>
      <c r="NK715" s="35"/>
      <c r="NL715" s="35"/>
      <c r="NM715" s="35"/>
      <c r="NN715" s="35"/>
      <c r="NO715" s="35"/>
      <c r="NP715" s="35"/>
      <c r="NQ715" s="35"/>
      <c r="NR715" s="35"/>
      <c r="NS715" s="35"/>
      <c r="NT715" s="35"/>
      <c r="NU715" s="35"/>
      <c r="NV715" s="35"/>
      <c r="NW715" s="35"/>
      <c r="NX715" s="35"/>
      <c r="NY715" s="35"/>
      <c r="NZ715" s="35"/>
      <c r="OA715" s="35"/>
      <c r="OB715" s="35"/>
      <c r="OC715" s="35"/>
      <c r="OD715" s="35"/>
      <c r="OE715" s="35"/>
      <c r="OF715" s="35"/>
      <c r="OG715" s="35"/>
      <c r="OH715" s="35"/>
      <c r="OI715" s="35"/>
      <c r="OJ715" s="35"/>
      <c r="OK715" s="35"/>
      <c r="OL715" s="35"/>
      <c r="OM715" s="35"/>
      <c r="ON715" s="35"/>
      <c r="OO715" s="35"/>
      <c r="OP715" s="35"/>
      <c r="OQ715" s="35"/>
      <c r="OR715" s="35"/>
      <c r="OS715" s="35"/>
      <c r="OT715" s="35"/>
      <c r="OU715" s="35"/>
      <c r="OV715" s="35"/>
      <c r="OW715" s="35"/>
      <c r="OX715" s="35"/>
      <c r="OY715" s="35"/>
      <c r="OZ715" s="35"/>
      <c r="PA715" s="35"/>
      <c r="PB715" s="35"/>
      <c r="PC715" s="35"/>
      <c r="PD715" s="35"/>
      <c r="PE715" s="35"/>
      <c r="PF715" s="35"/>
      <c r="PG715" s="35"/>
      <c r="PH715" s="35"/>
      <c r="PI715" s="35"/>
      <c r="PJ715" s="35"/>
      <c r="PK715" s="35"/>
      <c r="PL715" s="35"/>
      <c r="PM715" s="35"/>
      <c r="PN715" s="35"/>
      <c r="PO715" s="35"/>
      <c r="PP715" s="35"/>
      <c r="PQ715" s="35"/>
      <c r="PR715" s="35"/>
      <c r="PS715" s="35"/>
      <c r="PT715" s="35"/>
      <c r="PU715" s="35"/>
      <c r="PV715" s="35"/>
      <c r="PW715" s="35"/>
      <c r="PX715" s="35"/>
      <c r="PY715" s="35"/>
      <c r="PZ715" s="35"/>
      <c r="QA715" s="35"/>
      <c r="QB715" s="35"/>
      <c r="QC715" s="35"/>
      <c r="QD715" s="35"/>
      <c r="QE715" s="35"/>
      <c r="QF715" s="35"/>
      <c r="QG715" s="35"/>
      <c r="QH715" s="35"/>
      <c r="QI715" s="35"/>
      <c r="QJ715" s="35"/>
      <c r="QK715" s="35"/>
      <c r="QL715" s="35"/>
      <c r="QM715" s="35"/>
    </row>
    <row r="716" spans="1:455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35"/>
      <c r="IS716" s="35"/>
      <c r="IT716" s="35"/>
      <c r="IU716" s="35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35"/>
      <c r="JI716" s="35"/>
      <c r="JJ716" s="35"/>
      <c r="JK716" s="35"/>
      <c r="JL716" s="35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35"/>
      <c r="JZ716" s="35"/>
      <c r="KA716" s="35"/>
      <c r="KB716" s="35"/>
      <c r="KC716" s="35"/>
      <c r="KD716" s="35"/>
      <c r="KE716" s="35"/>
      <c r="KF716" s="35"/>
      <c r="KG716" s="35"/>
      <c r="KH716" s="35"/>
      <c r="KI716" s="35"/>
      <c r="KJ716" s="35"/>
      <c r="KK716" s="35"/>
      <c r="KL716" s="35"/>
      <c r="KM716" s="35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35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35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/>
      <c r="NI716" s="35"/>
      <c r="NJ716" s="35"/>
      <c r="NK716" s="35"/>
      <c r="NL716" s="35"/>
      <c r="NM716" s="35"/>
      <c r="NN716" s="35"/>
      <c r="NO716" s="35"/>
      <c r="NP716" s="35"/>
      <c r="NQ716" s="35"/>
      <c r="NR716" s="35"/>
      <c r="NS716" s="35"/>
      <c r="NT716" s="35"/>
      <c r="NU716" s="35"/>
      <c r="NV716" s="35"/>
      <c r="NW716" s="35"/>
      <c r="NX716" s="35"/>
      <c r="NY716" s="35"/>
      <c r="NZ716" s="35"/>
      <c r="OA716" s="35"/>
      <c r="OB716" s="35"/>
      <c r="OC716" s="35"/>
      <c r="OD716" s="35"/>
      <c r="OE716" s="35"/>
      <c r="OF716" s="35"/>
      <c r="OG716" s="35"/>
      <c r="OH716" s="35"/>
      <c r="OI716" s="35"/>
      <c r="OJ716" s="35"/>
      <c r="OK716" s="35"/>
      <c r="OL716" s="35"/>
      <c r="OM716" s="35"/>
      <c r="ON716" s="35"/>
      <c r="OO716" s="35"/>
      <c r="OP716" s="35"/>
      <c r="OQ716" s="35"/>
      <c r="OR716" s="35"/>
      <c r="OS716" s="35"/>
      <c r="OT716" s="35"/>
      <c r="OU716" s="35"/>
      <c r="OV716" s="35"/>
      <c r="OW716" s="35"/>
      <c r="OX716" s="35"/>
      <c r="OY716" s="35"/>
      <c r="OZ716" s="35"/>
      <c r="PA716" s="35"/>
      <c r="PB716" s="35"/>
      <c r="PC716" s="35"/>
      <c r="PD716" s="35"/>
      <c r="PE716" s="35"/>
      <c r="PF716" s="35"/>
      <c r="PG716" s="35"/>
      <c r="PH716" s="35"/>
      <c r="PI716" s="35"/>
      <c r="PJ716" s="35"/>
      <c r="PK716" s="35"/>
      <c r="PL716" s="35"/>
      <c r="PM716" s="35"/>
      <c r="PN716" s="35"/>
      <c r="PO716" s="35"/>
      <c r="PP716" s="35"/>
      <c r="PQ716" s="35"/>
      <c r="PR716" s="35"/>
      <c r="PS716" s="35"/>
      <c r="PT716" s="35"/>
      <c r="PU716" s="35"/>
      <c r="PV716" s="35"/>
      <c r="PW716" s="35"/>
      <c r="PX716" s="35"/>
      <c r="PY716" s="35"/>
      <c r="PZ716" s="35"/>
      <c r="QA716" s="35"/>
      <c r="QB716" s="35"/>
      <c r="QC716" s="35"/>
      <c r="QD716" s="35"/>
      <c r="QE716" s="35"/>
      <c r="QF716" s="35"/>
      <c r="QG716" s="35"/>
      <c r="QH716" s="35"/>
      <c r="QI716" s="35"/>
      <c r="QJ716" s="35"/>
      <c r="QK716" s="35"/>
      <c r="QL716" s="35"/>
      <c r="QM716" s="35"/>
    </row>
    <row r="717" spans="1:455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  <c r="IY717" s="35"/>
      <c r="IZ717" s="35"/>
      <c r="JA717" s="35"/>
      <c r="JB717" s="35"/>
      <c r="JC717" s="35"/>
      <c r="JD717" s="35"/>
      <c r="JE717" s="35"/>
      <c r="JF717" s="35"/>
      <c r="JG717" s="35"/>
      <c r="JH717" s="35"/>
      <c r="JI717" s="35"/>
      <c r="JJ717" s="35"/>
      <c r="JK717" s="35"/>
      <c r="JL717" s="35"/>
      <c r="JM717" s="35"/>
      <c r="JN717" s="35"/>
      <c r="JO717" s="35"/>
      <c r="JP717" s="35"/>
      <c r="JQ717" s="35"/>
      <c r="JR717" s="35"/>
      <c r="JS717" s="35"/>
      <c r="JT717" s="35"/>
      <c r="JU717" s="35"/>
      <c r="JV717" s="35"/>
      <c r="JW717" s="35"/>
      <c r="JX717" s="35"/>
      <c r="JY717" s="35"/>
      <c r="JZ717" s="35"/>
      <c r="KA717" s="35"/>
      <c r="KB717" s="35"/>
      <c r="KC717" s="35"/>
      <c r="KD717" s="35"/>
      <c r="KE717" s="35"/>
      <c r="KF717" s="35"/>
      <c r="KG717" s="35"/>
      <c r="KH717" s="35"/>
      <c r="KI717" s="35"/>
      <c r="KJ717" s="35"/>
      <c r="KK717" s="35"/>
      <c r="KL717" s="35"/>
      <c r="KM717" s="35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35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35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/>
      <c r="NI717" s="35"/>
      <c r="NJ717" s="35"/>
      <c r="NK717" s="35"/>
      <c r="NL717" s="35"/>
      <c r="NM717" s="35"/>
      <c r="NN717" s="35"/>
      <c r="NO717" s="35"/>
      <c r="NP717" s="35"/>
      <c r="NQ717" s="35"/>
      <c r="NR717" s="35"/>
      <c r="NS717" s="35"/>
      <c r="NT717" s="35"/>
      <c r="NU717" s="35"/>
      <c r="NV717" s="35"/>
      <c r="NW717" s="35"/>
      <c r="NX717" s="35"/>
      <c r="NY717" s="35"/>
      <c r="NZ717" s="35"/>
      <c r="OA717" s="35"/>
      <c r="OB717" s="35"/>
      <c r="OC717" s="35"/>
      <c r="OD717" s="35"/>
      <c r="OE717" s="35"/>
      <c r="OF717" s="35"/>
      <c r="OG717" s="35"/>
      <c r="OH717" s="35"/>
      <c r="OI717" s="35"/>
      <c r="OJ717" s="35"/>
      <c r="OK717" s="35"/>
      <c r="OL717" s="35"/>
      <c r="OM717" s="35"/>
      <c r="ON717" s="35"/>
      <c r="OO717" s="35"/>
      <c r="OP717" s="35"/>
      <c r="OQ717" s="35"/>
      <c r="OR717" s="35"/>
      <c r="OS717" s="35"/>
      <c r="OT717" s="35"/>
      <c r="OU717" s="35"/>
      <c r="OV717" s="35"/>
      <c r="OW717" s="35"/>
      <c r="OX717" s="35"/>
      <c r="OY717" s="35"/>
      <c r="OZ717" s="35"/>
      <c r="PA717" s="35"/>
      <c r="PB717" s="35"/>
      <c r="PC717" s="35"/>
      <c r="PD717" s="35"/>
      <c r="PE717" s="35"/>
      <c r="PF717" s="35"/>
      <c r="PG717" s="35"/>
      <c r="PH717" s="35"/>
      <c r="PI717" s="35"/>
      <c r="PJ717" s="35"/>
      <c r="PK717" s="35"/>
      <c r="PL717" s="35"/>
      <c r="PM717" s="35"/>
      <c r="PN717" s="35"/>
      <c r="PO717" s="35"/>
      <c r="PP717" s="35"/>
      <c r="PQ717" s="35"/>
      <c r="PR717" s="35"/>
      <c r="PS717" s="35"/>
      <c r="PT717" s="35"/>
      <c r="PU717" s="35"/>
      <c r="PV717" s="35"/>
      <c r="PW717" s="35"/>
      <c r="PX717" s="35"/>
      <c r="PY717" s="35"/>
      <c r="PZ717" s="35"/>
      <c r="QA717" s="35"/>
      <c r="QB717" s="35"/>
      <c r="QC717" s="35"/>
      <c r="QD717" s="35"/>
      <c r="QE717" s="35"/>
      <c r="QF717" s="35"/>
      <c r="QG717" s="35"/>
      <c r="QH717" s="35"/>
      <c r="QI717" s="35"/>
      <c r="QJ717" s="35"/>
      <c r="QK717" s="35"/>
      <c r="QL717" s="35"/>
      <c r="QM717" s="35"/>
    </row>
    <row r="718" spans="1:455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35"/>
      <c r="IS718" s="35"/>
      <c r="IT718" s="35"/>
      <c r="IU718" s="35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35"/>
      <c r="JI718" s="35"/>
      <c r="JJ718" s="35"/>
      <c r="JK718" s="35"/>
      <c r="JL718" s="35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35"/>
      <c r="JZ718" s="35"/>
      <c r="KA718" s="35"/>
      <c r="KB718" s="35"/>
      <c r="KC718" s="35"/>
      <c r="KD718" s="35"/>
      <c r="KE718" s="35"/>
      <c r="KF718" s="35"/>
      <c r="KG718" s="35"/>
      <c r="KH718" s="35"/>
      <c r="KI718" s="35"/>
      <c r="KJ718" s="35"/>
      <c r="KK718" s="35"/>
      <c r="KL718" s="35"/>
      <c r="KM718" s="35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35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35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/>
      <c r="NI718" s="35"/>
      <c r="NJ718" s="35"/>
      <c r="NK718" s="35"/>
      <c r="NL718" s="35"/>
      <c r="NM718" s="35"/>
      <c r="NN718" s="35"/>
      <c r="NO718" s="35"/>
      <c r="NP718" s="35"/>
      <c r="NQ718" s="35"/>
      <c r="NR718" s="35"/>
      <c r="NS718" s="35"/>
      <c r="NT718" s="35"/>
      <c r="NU718" s="35"/>
      <c r="NV718" s="35"/>
      <c r="NW718" s="35"/>
      <c r="NX718" s="35"/>
      <c r="NY718" s="35"/>
      <c r="NZ718" s="35"/>
      <c r="OA718" s="35"/>
      <c r="OB718" s="35"/>
      <c r="OC718" s="35"/>
      <c r="OD718" s="35"/>
      <c r="OE718" s="35"/>
      <c r="OF718" s="35"/>
      <c r="OG718" s="35"/>
      <c r="OH718" s="35"/>
      <c r="OI718" s="35"/>
      <c r="OJ718" s="35"/>
      <c r="OK718" s="35"/>
      <c r="OL718" s="35"/>
      <c r="OM718" s="35"/>
      <c r="ON718" s="35"/>
      <c r="OO718" s="35"/>
      <c r="OP718" s="35"/>
      <c r="OQ718" s="35"/>
      <c r="OR718" s="35"/>
      <c r="OS718" s="35"/>
      <c r="OT718" s="35"/>
      <c r="OU718" s="35"/>
      <c r="OV718" s="35"/>
      <c r="OW718" s="35"/>
      <c r="OX718" s="35"/>
      <c r="OY718" s="35"/>
      <c r="OZ718" s="35"/>
      <c r="PA718" s="35"/>
      <c r="PB718" s="35"/>
      <c r="PC718" s="35"/>
      <c r="PD718" s="35"/>
      <c r="PE718" s="35"/>
      <c r="PF718" s="35"/>
      <c r="PG718" s="35"/>
      <c r="PH718" s="35"/>
      <c r="PI718" s="35"/>
      <c r="PJ718" s="35"/>
      <c r="PK718" s="35"/>
      <c r="PL718" s="35"/>
      <c r="PM718" s="35"/>
      <c r="PN718" s="35"/>
      <c r="PO718" s="35"/>
      <c r="PP718" s="35"/>
      <c r="PQ718" s="35"/>
      <c r="PR718" s="35"/>
      <c r="PS718" s="35"/>
      <c r="PT718" s="35"/>
      <c r="PU718" s="35"/>
      <c r="PV718" s="35"/>
      <c r="PW718" s="35"/>
      <c r="PX718" s="35"/>
      <c r="PY718" s="35"/>
      <c r="PZ718" s="35"/>
      <c r="QA718" s="35"/>
      <c r="QB718" s="35"/>
      <c r="QC718" s="35"/>
      <c r="QD718" s="35"/>
      <c r="QE718" s="35"/>
      <c r="QF718" s="35"/>
      <c r="QG718" s="35"/>
      <c r="QH718" s="35"/>
      <c r="QI718" s="35"/>
      <c r="QJ718" s="35"/>
      <c r="QK718" s="35"/>
      <c r="QL718" s="35"/>
      <c r="QM718" s="35"/>
    </row>
    <row r="719" spans="1:455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  <c r="IY719" s="35"/>
      <c r="IZ719" s="35"/>
      <c r="JA719" s="35"/>
      <c r="JB719" s="35"/>
      <c r="JC719" s="35"/>
      <c r="JD719" s="35"/>
      <c r="JE719" s="35"/>
      <c r="JF719" s="35"/>
      <c r="JG719" s="35"/>
      <c r="JH719" s="35"/>
      <c r="JI719" s="35"/>
      <c r="JJ719" s="35"/>
      <c r="JK719" s="35"/>
      <c r="JL719" s="35"/>
      <c r="JM719" s="35"/>
      <c r="JN719" s="35"/>
      <c r="JO719" s="35"/>
      <c r="JP719" s="35"/>
      <c r="JQ719" s="35"/>
      <c r="JR719" s="35"/>
      <c r="JS719" s="35"/>
      <c r="JT719" s="35"/>
      <c r="JU719" s="35"/>
      <c r="JV719" s="35"/>
      <c r="JW719" s="35"/>
      <c r="JX719" s="35"/>
      <c r="JY719" s="35"/>
      <c r="JZ719" s="35"/>
      <c r="KA719" s="35"/>
      <c r="KB719" s="35"/>
      <c r="KC719" s="35"/>
      <c r="KD719" s="35"/>
      <c r="KE719" s="35"/>
      <c r="KF719" s="35"/>
      <c r="KG719" s="35"/>
      <c r="KH719" s="35"/>
      <c r="KI719" s="35"/>
      <c r="KJ719" s="35"/>
      <c r="KK719" s="35"/>
      <c r="KL719" s="35"/>
      <c r="KM719" s="35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35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35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/>
      <c r="NI719" s="35"/>
      <c r="NJ719" s="35"/>
      <c r="NK719" s="35"/>
      <c r="NL719" s="35"/>
      <c r="NM719" s="35"/>
      <c r="NN719" s="35"/>
      <c r="NO719" s="35"/>
      <c r="NP719" s="35"/>
      <c r="NQ719" s="35"/>
      <c r="NR719" s="35"/>
      <c r="NS719" s="35"/>
      <c r="NT719" s="35"/>
      <c r="NU719" s="35"/>
      <c r="NV719" s="35"/>
      <c r="NW719" s="35"/>
      <c r="NX719" s="35"/>
      <c r="NY719" s="35"/>
      <c r="NZ719" s="35"/>
      <c r="OA719" s="35"/>
      <c r="OB719" s="35"/>
      <c r="OC719" s="35"/>
      <c r="OD719" s="35"/>
      <c r="OE719" s="35"/>
      <c r="OF719" s="35"/>
      <c r="OG719" s="35"/>
      <c r="OH719" s="35"/>
      <c r="OI719" s="35"/>
      <c r="OJ719" s="35"/>
      <c r="OK719" s="35"/>
      <c r="OL719" s="35"/>
      <c r="OM719" s="35"/>
      <c r="ON719" s="35"/>
      <c r="OO719" s="35"/>
      <c r="OP719" s="35"/>
      <c r="OQ719" s="35"/>
      <c r="OR719" s="35"/>
      <c r="OS719" s="35"/>
      <c r="OT719" s="35"/>
      <c r="OU719" s="35"/>
      <c r="OV719" s="35"/>
      <c r="OW719" s="35"/>
      <c r="OX719" s="35"/>
      <c r="OY719" s="35"/>
      <c r="OZ719" s="35"/>
      <c r="PA719" s="35"/>
      <c r="PB719" s="35"/>
      <c r="PC719" s="35"/>
      <c r="PD719" s="35"/>
      <c r="PE719" s="35"/>
      <c r="PF719" s="35"/>
      <c r="PG719" s="35"/>
      <c r="PH719" s="35"/>
      <c r="PI719" s="35"/>
      <c r="PJ719" s="35"/>
      <c r="PK719" s="35"/>
      <c r="PL719" s="35"/>
      <c r="PM719" s="35"/>
      <c r="PN719" s="35"/>
      <c r="PO719" s="35"/>
      <c r="PP719" s="35"/>
      <c r="PQ719" s="35"/>
      <c r="PR719" s="35"/>
      <c r="PS719" s="35"/>
      <c r="PT719" s="35"/>
      <c r="PU719" s="35"/>
      <c r="PV719" s="35"/>
      <c r="PW719" s="35"/>
      <c r="PX719" s="35"/>
      <c r="PY719" s="35"/>
      <c r="PZ719" s="35"/>
      <c r="QA719" s="35"/>
      <c r="QB719" s="35"/>
      <c r="QC719" s="35"/>
      <c r="QD719" s="35"/>
      <c r="QE719" s="35"/>
      <c r="QF719" s="35"/>
      <c r="QG719" s="35"/>
      <c r="QH719" s="35"/>
      <c r="QI719" s="35"/>
      <c r="QJ719" s="35"/>
      <c r="QK719" s="35"/>
      <c r="QL719" s="35"/>
      <c r="QM719" s="35"/>
    </row>
    <row r="720" spans="1:455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35"/>
      <c r="IS720" s="35"/>
      <c r="IT720" s="35"/>
      <c r="IU720" s="35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35"/>
      <c r="JI720" s="35"/>
      <c r="JJ720" s="35"/>
      <c r="JK720" s="35"/>
      <c r="JL720" s="35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35"/>
      <c r="JZ720" s="35"/>
      <c r="KA720" s="35"/>
      <c r="KB720" s="35"/>
      <c r="KC720" s="35"/>
      <c r="KD720" s="35"/>
      <c r="KE720" s="35"/>
      <c r="KF720" s="35"/>
      <c r="KG720" s="35"/>
      <c r="KH720" s="35"/>
      <c r="KI720" s="35"/>
      <c r="KJ720" s="35"/>
      <c r="KK720" s="35"/>
      <c r="KL720" s="35"/>
      <c r="KM720" s="35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35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35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/>
      <c r="NO720" s="35"/>
      <c r="NP720" s="35"/>
      <c r="NQ720" s="35"/>
      <c r="NR720" s="35"/>
      <c r="NS720" s="35"/>
      <c r="NT720" s="35"/>
      <c r="NU720" s="35"/>
      <c r="NV720" s="35"/>
      <c r="NW720" s="35"/>
      <c r="NX720" s="35"/>
      <c r="NY720" s="35"/>
      <c r="NZ720" s="35"/>
      <c r="OA720" s="35"/>
      <c r="OB720" s="35"/>
      <c r="OC720" s="35"/>
      <c r="OD720" s="35"/>
      <c r="OE720" s="35"/>
      <c r="OF720" s="35"/>
      <c r="OG720" s="35"/>
      <c r="OH720" s="35"/>
      <c r="OI720" s="35"/>
      <c r="OJ720" s="35"/>
      <c r="OK720" s="35"/>
      <c r="OL720" s="35"/>
      <c r="OM720" s="35"/>
      <c r="ON720" s="35"/>
      <c r="OO720" s="35"/>
      <c r="OP720" s="35"/>
      <c r="OQ720" s="35"/>
      <c r="OR720" s="35"/>
      <c r="OS720" s="35"/>
      <c r="OT720" s="35"/>
      <c r="OU720" s="35"/>
      <c r="OV720" s="35"/>
      <c r="OW720" s="35"/>
      <c r="OX720" s="35"/>
      <c r="OY720" s="35"/>
      <c r="OZ720" s="35"/>
      <c r="PA720" s="35"/>
      <c r="PB720" s="35"/>
      <c r="PC720" s="35"/>
      <c r="PD720" s="35"/>
      <c r="PE720" s="35"/>
      <c r="PF720" s="35"/>
      <c r="PG720" s="35"/>
      <c r="PH720" s="35"/>
      <c r="PI720" s="35"/>
      <c r="PJ720" s="35"/>
      <c r="PK720" s="35"/>
      <c r="PL720" s="35"/>
      <c r="PM720" s="35"/>
      <c r="PN720" s="35"/>
      <c r="PO720" s="35"/>
      <c r="PP720" s="35"/>
      <c r="PQ720" s="35"/>
      <c r="PR720" s="35"/>
      <c r="PS720" s="35"/>
      <c r="PT720" s="35"/>
      <c r="PU720" s="35"/>
      <c r="PV720" s="35"/>
      <c r="PW720" s="35"/>
      <c r="PX720" s="35"/>
      <c r="PY720" s="35"/>
      <c r="PZ720" s="35"/>
      <c r="QA720" s="35"/>
      <c r="QB720" s="35"/>
      <c r="QC720" s="35"/>
      <c r="QD720" s="35"/>
      <c r="QE720" s="35"/>
      <c r="QF720" s="35"/>
      <c r="QG720" s="35"/>
      <c r="QH720" s="35"/>
      <c r="QI720" s="35"/>
      <c r="QJ720" s="35"/>
      <c r="QK720" s="35"/>
      <c r="QL720" s="35"/>
      <c r="QM720" s="35"/>
    </row>
    <row r="721" spans="1:455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  <c r="IY721" s="35"/>
      <c r="IZ721" s="35"/>
      <c r="JA721" s="35"/>
      <c r="JB721" s="35"/>
      <c r="JC721" s="35"/>
      <c r="JD721" s="35"/>
      <c r="JE721" s="35"/>
      <c r="JF721" s="35"/>
      <c r="JG721" s="35"/>
      <c r="JH721" s="35"/>
      <c r="JI721" s="35"/>
      <c r="JJ721" s="35"/>
      <c r="JK721" s="35"/>
      <c r="JL721" s="35"/>
      <c r="JM721" s="35"/>
      <c r="JN721" s="35"/>
      <c r="JO721" s="35"/>
      <c r="JP721" s="35"/>
      <c r="JQ721" s="35"/>
      <c r="JR721" s="35"/>
      <c r="JS721" s="35"/>
      <c r="JT721" s="35"/>
      <c r="JU721" s="35"/>
      <c r="JV721" s="35"/>
      <c r="JW721" s="35"/>
      <c r="JX721" s="35"/>
      <c r="JY721" s="35"/>
      <c r="JZ721" s="35"/>
      <c r="KA721" s="35"/>
      <c r="KB721" s="35"/>
      <c r="KC721" s="35"/>
      <c r="KD721" s="35"/>
      <c r="KE721" s="35"/>
      <c r="KF721" s="35"/>
      <c r="KG721" s="35"/>
      <c r="KH721" s="35"/>
      <c r="KI721" s="35"/>
      <c r="KJ721" s="35"/>
      <c r="KK721" s="35"/>
      <c r="KL721" s="35"/>
      <c r="KM721" s="35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35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35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/>
      <c r="NO721" s="35"/>
      <c r="NP721" s="35"/>
      <c r="NQ721" s="35"/>
      <c r="NR721" s="35"/>
      <c r="NS721" s="35"/>
      <c r="NT721" s="35"/>
      <c r="NU721" s="35"/>
      <c r="NV721" s="35"/>
      <c r="NW721" s="35"/>
      <c r="NX721" s="35"/>
      <c r="NY721" s="35"/>
      <c r="NZ721" s="35"/>
      <c r="OA721" s="35"/>
      <c r="OB721" s="35"/>
      <c r="OC721" s="35"/>
      <c r="OD721" s="35"/>
      <c r="OE721" s="35"/>
      <c r="OF721" s="35"/>
      <c r="OG721" s="35"/>
      <c r="OH721" s="35"/>
      <c r="OI721" s="35"/>
      <c r="OJ721" s="35"/>
      <c r="OK721" s="35"/>
      <c r="OL721" s="35"/>
      <c r="OM721" s="35"/>
      <c r="ON721" s="35"/>
      <c r="OO721" s="35"/>
      <c r="OP721" s="35"/>
      <c r="OQ721" s="35"/>
      <c r="OR721" s="35"/>
      <c r="OS721" s="35"/>
      <c r="OT721" s="35"/>
      <c r="OU721" s="35"/>
      <c r="OV721" s="35"/>
      <c r="OW721" s="35"/>
      <c r="OX721" s="35"/>
      <c r="OY721" s="35"/>
      <c r="OZ721" s="35"/>
      <c r="PA721" s="35"/>
      <c r="PB721" s="35"/>
      <c r="PC721" s="35"/>
      <c r="PD721" s="35"/>
      <c r="PE721" s="35"/>
      <c r="PF721" s="35"/>
      <c r="PG721" s="35"/>
      <c r="PH721" s="35"/>
      <c r="PI721" s="35"/>
      <c r="PJ721" s="35"/>
      <c r="PK721" s="35"/>
      <c r="PL721" s="35"/>
      <c r="PM721" s="35"/>
      <c r="PN721" s="35"/>
      <c r="PO721" s="35"/>
      <c r="PP721" s="35"/>
      <c r="PQ721" s="35"/>
      <c r="PR721" s="35"/>
      <c r="PS721" s="35"/>
      <c r="PT721" s="35"/>
      <c r="PU721" s="35"/>
      <c r="PV721" s="35"/>
      <c r="PW721" s="35"/>
      <c r="PX721" s="35"/>
      <c r="PY721" s="35"/>
      <c r="PZ721" s="35"/>
      <c r="QA721" s="35"/>
      <c r="QB721" s="35"/>
      <c r="QC721" s="35"/>
      <c r="QD721" s="35"/>
      <c r="QE721" s="35"/>
      <c r="QF721" s="35"/>
      <c r="QG721" s="35"/>
      <c r="QH721" s="35"/>
      <c r="QI721" s="35"/>
      <c r="QJ721" s="35"/>
      <c r="QK721" s="35"/>
      <c r="QL721" s="35"/>
      <c r="QM721" s="35"/>
    </row>
    <row r="722" spans="1:455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35"/>
      <c r="IS722" s="35"/>
      <c r="IT722" s="35"/>
      <c r="IU722" s="35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35"/>
      <c r="JI722" s="35"/>
      <c r="JJ722" s="35"/>
      <c r="JK722" s="35"/>
      <c r="JL722" s="35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35"/>
      <c r="JZ722" s="35"/>
      <c r="KA722" s="35"/>
      <c r="KB722" s="35"/>
      <c r="KC722" s="35"/>
      <c r="KD722" s="35"/>
      <c r="KE722" s="35"/>
      <c r="KF722" s="35"/>
      <c r="KG722" s="35"/>
      <c r="KH722" s="35"/>
      <c r="KI722" s="35"/>
      <c r="KJ722" s="35"/>
      <c r="KK722" s="35"/>
      <c r="KL722" s="35"/>
      <c r="KM722" s="35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35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35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/>
      <c r="NI722" s="35"/>
      <c r="NJ722" s="35"/>
      <c r="NK722" s="35"/>
      <c r="NL722" s="35"/>
      <c r="NM722" s="35"/>
      <c r="NN722" s="35"/>
      <c r="NO722" s="35"/>
      <c r="NP722" s="35"/>
      <c r="NQ722" s="35"/>
      <c r="NR722" s="35"/>
      <c r="NS722" s="35"/>
      <c r="NT722" s="35"/>
      <c r="NU722" s="35"/>
      <c r="NV722" s="35"/>
      <c r="NW722" s="35"/>
      <c r="NX722" s="35"/>
      <c r="NY722" s="35"/>
      <c r="NZ722" s="35"/>
      <c r="OA722" s="35"/>
      <c r="OB722" s="35"/>
      <c r="OC722" s="35"/>
      <c r="OD722" s="35"/>
      <c r="OE722" s="35"/>
      <c r="OF722" s="35"/>
      <c r="OG722" s="35"/>
      <c r="OH722" s="35"/>
      <c r="OI722" s="35"/>
      <c r="OJ722" s="35"/>
      <c r="OK722" s="35"/>
      <c r="OL722" s="35"/>
      <c r="OM722" s="35"/>
      <c r="ON722" s="35"/>
      <c r="OO722" s="35"/>
      <c r="OP722" s="35"/>
      <c r="OQ722" s="35"/>
      <c r="OR722" s="35"/>
      <c r="OS722" s="35"/>
      <c r="OT722" s="35"/>
      <c r="OU722" s="35"/>
      <c r="OV722" s="35"/>
      <c r="OW722" s="35"/>
      <c r="OX722" s="35"/>
      <c r="OY722" s="35"/>
      <c r="OZ722" s="35"/>
      <c r="PA722" s="35"/>
      <c r="PB722" s="35"/>
      <c r="PC722" s="35"/>
      <c r="PD722" s="35"/>
      <c r="PE722" s="35"/>
      <c r="PF722" s="35"/>
      <c r="PG722" s="35"/>
      <c r="PH722" s="35"/>
      <c r="PI722" s="35"/>
      <c r="PJ722" s="35"/>
      <c r="PK722" s="35"/>
      <c r="PL722" s="35"/>
      <c r="PM722" s="35"/>
      <c r="PN722" s="35"/>
      <c r="PO722" s="35"/>
      <c r="PP722" s="35"/>
      <c r="PQ722" s="35"/>
      <c r="PR722" s="35"/>
      <c r="PS722" s="35"/>
      <c r="PT722" s="35"/>
      <c r="PU722" s="35"/>
      <c r="PV722" s="35"/>
      <c r="PW722" s="35"/>
      <c r="PX722" s="35"/>
      <c r="PY722" s="35"/>
      <c r="PZ722" s="35"/>
      <c r="QA722" s="35"/>
      <c r="QB722" s="35"/>
      <c r="QC722" s="35"/>
      <c r="QD722" s="35"/>
      <c r="QE722" s="35"/>
      <c r="QF722" s="35"/>
      <c r="QG722" s="35"/>
      <c r="QH722" s="35"/>
      <c r="QI722" s="35"/>
      <c r="QJ722" s="35"/>
      <c r="QK722" s="35"/>
      <c r="QL722" s="35"/>
      <c r="QM722" s="35"/>
    </row>
    <row r="723" spans="1:455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  <c r="IY723" s="35"/>
      <c r="IZ723" s="35"/>
      <c r="JA723" s="35"/>
      <c r="JB723" s="35"/>
      <c r="JC723" s="35"/>
      <c r="JD723" s="35"/>
      <c r="JE723" s="35"/>
      <c r="JF723" s="35"/>
      <c r="JG723" s="35"/>
      <c r="JH723" s="35"/>
      <c r="JI723" s="35"/>
      <c r="JJ723" s="35"/>
      <c r="JK723" s="35"/>
      <c r="JL723" s="35"/>
      <c r="JM723" s="35"/>
      <c r="JN723" s="35"/>
      <c r="JO723" s="35"/>
      <c r="JP723" s="35"/>
      <c r="JQ723" s="35"/>
      <c r="JR723" s="35"/>
      <c r="JS723" s="35"/>
      <c r="JT723" s="35"/>
      <c r="JU723" s="35"/>
      <c r="JV723" s="35"/>
      <c r="JW723" s="35"/>
      <c r="JX723" s="35"/>
      <c r="JY723" s="35"/>
      <c r="JZ723" s="35"/>
      <c r="KA723" s="35"/>
      <c r="KB723" s="35"/>
      <c r="KC723" s="35"/>
      <c r="KD723" s="35"/>
      <c r="KE723" s="35"/>
      <c r="KF723" s="35"/>
      <c r="KG723" s="35"/>
      <c r="KH723" s="35"/>
      <c r="KI723" s="35"/>
      <c r="KJ723" s="35"/>
      <c r="KK723" s="35"/>
      <c r="KL723" s="35"/>
      <c r="KM723" s="35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35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35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35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</row>
    <row r="724" spans="1:455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35"/>
      <c r="IS724" s="35"/>
      <c r="IT724" s="35"/>
      <c r="IU724" s="35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35"/>
      <c r="JI724" s="35"/>
      <c r="JJ724" s="35"/>
      <c r="JK724" s="35"/>
      <c r="JL724" s="35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35"/>
      <c r="JZ724" s="35"/>
      <c r="KA724" s="35"/>
      <c r="KB724" s="35"/>
      <c r="KC724" s="35"/>
      <c r="KD724" s="35"/>
      <c r="KE724" s="35"/>
      <c r="KF724" s="35"/>
      <c r="KG724" s="35"/>
      <c r="KH724" s="35"/>
      <c r="KI724" s="35"/>
      <c r="KJ724" s="35"/>
      <c r="KK724" s="35"/>
      <c r="KL724" s="35"/>
      <c r="KM724" s="35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35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35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35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</row>
    <row r="725" spans="1:455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  <c r="IY725" s="35"/>
      <c r="IZ725" s="35"/>
      <c r="JA725" s="35"/>
      <c r="JB725" s="35"/>
      <c r="JC725" s="35"/>
      <c r="JD725" s="35"/>
      <c r="JE725" s="35"/>
      <c r="JF725" s="35"/>
      <c r="JG725" s="35"/>
      <c r="JH725" s="35"/>
      <c r="JI725" s="35"/>
      <c r="JJ725" s="35"/>
      <c r="JK725" s="35"/>
      <c r="JL725" s="35"/>
      <c r="JM725" s="35"/>
      <c r="JN725" s="35"/>
      <c r="JO725" s="35"/>
      <c r="JP725" s="35"/>
      <c r="JQ725" s="35"/>
      <c r="JR725" s="35"/>
      <c r="JS725" s="35"/>
      <c r="JT725" s="35"/>
      <c r="JU725" s="35"/>
      <c r="JV725" s="35"/>
      <c r="JW725" s="35"/>
      <c r="JX725" s="35"/>
      <c r="JY725" s="35"/>
      <c r="JZ725" s="35"/>
      <c r="KA725" s="35"/>
      <c r="KB725" s="35"/>
      <c r="KC725" s="35"/>
      <c r="KD725" s="35"/>
      <c r="KE725" s="35"/>
      <c r="KF725" s="35"/>
      <c r="KG725" s="35"/>
      <c r="KH725" s="35"/>
      <c r="KI725" s="35"/>
      <c r="KJ725" s="35"/>
      <c r="KK725" s="35"/>
      <c r="KL725" s="35"/>
      <c r="KM725" s="35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35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35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35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</row>
    <row r="726" spans="1:455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35"/>
      <c r="IS726" s="35"/>
      <c r="IT726" s="35"/>
      <c r="IU726" s="35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35"/>
      <c r="JI726" s="35"/>
      <c r="JJ726" s="35"/>
      <c r="JK726" s="35"/>
      <c r="JL726" s="35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35"/>
      <c r="JZ726" s="35"/>
      <c r="KA726" s="35"/>
      <c r="KB726" s="35"/>
      <c r="KC726" s="35"/>
      <c r="KD726" s="35"/>
      <c r="KE726" s="35"/>
      <c r="KF726" s="35"/>
      <c r="KG726" s="35"/>
      <c r="KH726" s="35"/>
      <c r="KI726" s="35"/>
      <c r="KJ726" s="35"/>
      <c r="KK726" s="35"/>
      <c r="KL726" s="35"/>
      <c r="KM726" s="35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35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35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</row>
    <row r="727" spans="1:455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  <c r="IY727" s="35"/>
      <c r="IZ727" s="35"/>
      <c r="JA727" s="35"/>
      <c r="JB727" s="35"/>
      <c r="JC727" s="35"/>
      <c r="JD727" s="35"/>
      <c r="JE727" s="35"/>
      <c r="JF727" s="35"/>
      <c r="JG727" s="35"/>
      <c r="JH727" s="35"/>
      <c r="JI727" s="35"/>
      <c r="JJ727" s="35"/>
      <c r="JK727" s="35"/>
      <c r="JL727" s="35"/>
      <c r="JM727" s="35"/>
      <c r="JN727" s="35"/>
      <c r="JO727" s="35"/>
      <c r="JP727" s="35"/>
      <c r="JQ727" s="35"/>
      <c r="JR727" s="35"/>
      <c r="JS727" s="35"/>
      <c r="JT727" s="35"/>
      <c r="JU727" s="35"/>
      <c r="JV727" s="35"/>
      <c r="JW727" s="35"/>
      <c r="JX727" s="35"/>
      <c r="JY727" s="35"/>
      <c r="JZ727" s="35"/>
      <c r="KA727" s="35"/>
      <c r="KB727" s="35"/>
      <c r="KC727" s="35"/>
      <c r="KD727" s="35"/>
      <c r="KE727" s="35"/>
      <c r="KF727" s="35"/>
      <c r="KG727" s="35"/>
      <c r="KH727" s="35"/>
      <c r="KI727" s="35"/>
      <c r="KJ727" s="35"/>
      <c r="KK727" s="35"/>
      <c r="KL727" s="35"/>
      <c r="KM727" s="35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35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35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</row>
    <row r="728" spans="1:455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35"/>
      <c r="IS728" s="35"/>
      <c r="IT728" s="35"/>
      <c r="IU728" s="35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35"/>
      <c r="JI728" s="35"/>
      <c r="JJ728" s="35"/>
      <c r="JK728" s="35"/>
      <c r="JL728" s="35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35"/>
      <c r="JZ728" s="35"/>
      <c r="KA728" s="35"/>
      <c r="KB728" s="35"/>
      <c r="KC728" s="35"/>
      <c r="KD728" s="35"/>
      <c r="KE728" s="35"/>
      <c r="KF728" s="35"/>
      <c r="KG728" s="35"/>
      <c r="KH728" s="35"/>
      <c r="KI728" s="35"/>
      <c r="KJ728" s="35"/>
      <c r="KK728" s="35"/>
      <c r="KL728" s="35"/>
      <c r="KM728" s="35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35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35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</row>
    <row r="729" spans="1:455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  <c r="IY729" s="35"/>
      <c r="IZ729" s="35"/>
      <c r="JA729" s="35"/>
      <c r="JB729" s="35"/>
      <c r="JC729" s="35"/>
      <c r="JD729" s="35"/>
      <c r="JE729" s="35"/>
      <c r="JF729" s="35"/>
      <c r="JG729" s="35"/>
      <c r="JH729" s="35"/>
      <c r="JI729" s="35"/>
      <c r="JJ729" s="35"/>
      <c r="JK729" s="35"/>
      <c r="JL729" s="35"/>
      <c r="JM729" s="35"/>
      <c r="JN729" s="35"/>
      <c r="JO729" s="35"/>
      <c r="JP729" s="35"/>
      <c r="JQ729" s="35"/>
      <c r="JR729" s="35"/>
      <c r="JS729" s="35"/>
      <c r="JT729" s="35"/>
      <c r="JU729" s="35"/>
      <c r="JV729" s="35"/>
      <c r="JW729" s="35"/>
      <c r="JX729" s="35"/>
      <c r="JY729" s="35"/>
      <c r="JZ729" s="35"/>
      <c r="KA729" s="35"/>
      <c r="KB729" s="35"/>
      <c r="KC729" s="35"/>
      <c r="KD729" s="35"/>
      <c r="KE729" s="35"/>
      <c r="KF729" s="35"/>
      <c r="KG729" s="35"/>
      <c r="KH729" s="35"/>
      <c r="KI729" s="35"/>
      <c r="KJ729" s="35"/>
      <c r="KK729" s="35"/>
      <c r="KL729" s="35"/>
      <c r="KM729" s="35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35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35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A729" s="35"/>
      <c r="PB729" s="35"/>
      <c r="PC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L729" s="35"/>
      <c r="QM729" s="35"/>
    </row>
    <row r="730" spans="1:455" x14ac:dyDescent="0.2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  <c r="IL730" s="35"/>
      <c r="IM730" s="35"/>
      <c r="IN730" s="35"/>
      <c r="IO730" s="35"/>
      <c r="IP730" s="35"/>
      <c r="IQ730" s="35"/>
      <c r="IR730" s="35"/>
      <c r="IS730" s="35"/>
      <c r="IT730" s="35"/>
      <c r="IU730" s="35"/>
      <c r="IV730" s="35"/>
      <c r="IW730" s="35"/>
      <c r="IX730" s="35"/>
      <c r="IY730" s="35"/>
      <c r="IZ730" s="35"/>
      <c r="JA730" s="35"/>
      <c r="JB730" s="35"/>
      <c r="JC730" s="35"/>
      <c r="JD730" s="35"/>
      <c r="JE730" s="35"/>
      <c r="JF730" s="35"/>
      <c r="JG730" s="35"/>
      <c r="JH730" s="35"/>
      <c r="JI730" s="35"/>
      <c r="JJ730" s="35"/>
      <c r="JK730" s="35"/>
      <c r="JL730" s="35"/>
      <c r="JM730" s="35"/>
      <c r="JN730" s="35"/>
      <c r="JO730" s="35"/>
      <c r="JP730" s="35"/>
      <c r="JQ730" s="35"/>
      <c r="JR730" s="35"/>
      <c r="JS730" s="35"/>
      <c r="JT730" s="35"/>
      <c r="JU730" s="35"/>
      <c r="JV730" s="35"/>
      <c r="JW730" s="35"/>
      <c r="JX730" s="35"/>
      <c r="JY730" s="35"/>
      <c r="JZ730" s="35"/>
      <c r="KA730" s="35"/>
      <c r="KB730" s="35"/>
      <c r="KC730" s="35"/>
      <c r="KD730" s="35"/>
      <c r="KE730" s="35"/>
      <c r="KF730" s="35"/>
      <c r="KG730" s="35"/>
      <c r="KH730" s="35"/>
      <c r="KI730" s="35"/>
      <c r="KJ730" s="35"/>
      <c r="KK730" s="35"/>
      <c r="KL730" s="35"/>
      <c r="KM730" s="35"/>
      <c r="KN730" s="35"/>
      <c r="KO730" s="35"/>
      <c r="KP730" s="35"/>
      <c r="KQ730" s="35"/>
      <c r="KR730" s="35"/>
      <c r="KS730" s="35"/>
      <c r="KT730" s="35"/>
      <c r="KU730" s="35"/>
      <c r="KV730" s="35"/>
      <c r="KW730" s="35"/>
      <c r="KX730" s="35"/>
      <c r="KY730" s="35"/>
      <c r="KZ730" s="35"/>
      <c r="LA730" s="35"/>
      <c r="LB730" s="35"/>
      <c r="LC730" s="35"/>
      <c r="LD730" s="35"/>
      <c r="LE730" s="35"/>
      <c r="LF730" s="35"/>
      <c r="LG730" s="35"/>
      <c r="LH730" s="35"/>
      <c r="LI730" s="35"/>
      <c r="LJ730" s="35"/>
      <c r="LK730" s="35"/>
      <c r="LL730" s="35"/>
      <c r="LM730" s="35"/>
      <c r="LN730" s="35"/>
      <c r="LO730" s="35"/>
      <c r="LP730" s="35"/>
      <c r="LQ730" s="35"/>
      <c r="LR730" s="35"/>
      <c r="LS730" s="35"/>
      <c r="LT730" s="35"/>
      <c r="LU730" s="35"/>
      <c r="LV730" s="35"/>
      <c r="LW730" s="35"/>
      <c r="LX730" s="35"/>
      <c r="LY730" s="35"/>
      <c r="LZ730" s="35"/>
      <c r="MA730" s="35"/>
      <c r="MB730" s="35"/>
      <c r="MC730" s="35"/>
      <c r="MD730" s="35"/>
      <c r="ME730" s="35"/>
      <c r="MF730" s="35"/>
      <c r="MG730" s="35"/>
      <c r="MH730" s="35"/>
      <c r="MI730" s="35"/>
      <c r="MJ730" s="35"/>
      <c r="MK730" s="35"/>
      <c r="ML730" s="35"/>
      <c r="MM730" s="35"/>
      <c r="MN730" s="35"/>
      <c r="MO730" s="35"/>
      <c r="MP730" s="35"/>
      <c r="MQ730" s="35"/>
      <c r="MR730" s="35"/>
      <c r="MS730" s="35"/>
      <c r="MT730" s="35"/>
      <c r="MU730" s="35"/>
      <c r="MV730" s="35"/>
      <c r="MW730" s="35"/>
      <c r="MX730" s="35"/>
      <c r="MY730" s="35"/>
      <c r="MZ730" s="35"/>
      <c r="NA730" s="35"/>
      <c r="NB730" s="35"/>
      <c r="NC730" s="35"/>
      <c r="ND730" s="35"/>
      <c r="NE730" s="35"/>
      <c r="NF730" s="35"/>
      <c r="NG730" s="35"/>
      <c r="NH730" s="35"/>
      <c r="NI730" s="35"/>
      <c r="NJ730" s="35"/>
      <c r="NK730" s="35"/>
      <c r="NL730" s="35"/>
      <c r="NM730" s="35"/>
      <c r="NN730" s="35"/>
      <c r="NO730" s="35"/>
      <c r="NP730" s="35"/>
      <c r="NQ730" s="35"/>
      <c r="NR730" s="35"/>
      <c r="NS730" s="35"/>
      <c r="NT730" s="35"/>
      <c r="NU730" s="35"/>
      <c r="NV730" s="35"/>
      <c r="NW730" s="35"/>
      <c r="NX730" s="35"/>
      <c r="NY730" s="35"/>
      <c r="NZ730" s="35"/>
      <c r="OA730" s="35"/>
      <c r="OB730" s="35"/>
      <c r="OC730" s="35"/>
      <c r="OD730" s="35"/>
      <c r="OE730" s="35"/>
      <c r="OF730" s="35"/>
      <c r="OG730" s="35"/>
      <c r="OH730" s="35"/>
      <c r="OI730" s="35"/>
      <c r="OJ730" s="35"/>
      <c r="OK730" s="35"/>
      <c r="OL730" s="35"/>
      <c r="OM730" s="35"/>
      <c r="ON730" s="35"/>
      <c r="OO730" s="35"/>
      <c r="OP730" s="35"/>
      <c r="OQ730" s="35"/>
      <c r="OR730" s="35"/>
      <c r="OS730" s="35"/>
      <c r="OT730" s="35"/>
      <c r="OU730" s="35"/>
      <c r="OV730" s="35"/>
      <c r="OW730" s="35"/>
      <c r="OX730" s="35"/>
      <c r="OY730" s="35"/>
      <c r="OZ730" s="35"/>
      <c r="PA730" s="35"/>
      <c r="PB730" s="35"/>
      <c r="PC730" s="35"/>
      <c r="PD730" s="35"/>
      <c r="PE730" s="35"/>
      <c r="PF730" s="35"/>
      <c r="PG730" s="35"/>
      <c r="PH730" s="35"/>
      <c r="PI730" s="35"/>
      <c r="PJ730" s="35"/>
      <c r="PK730" s="35"/>
      <c r="PL730" s="35"/>
      <c r="PM730" s="35"/>
      <c r="PN730" s="35"/>
      <c r="PO730" s="35"/>
      <c r="PP730" s="35"/>
      <c r="PQ730" s="35"/>
      <c r="PR730" s="35"/>
      <c r="PS730" s="35"/>
      <c r="PT730" s="35"/>
      <c r="PU730" s="35"/>
      <c r="PV730" s="35"/>
      <c r="PW730" s="35"/>
      <c r="PX730" s="35"/>
      <c r="PY730" s="35"/>
      <c r="PZ730" s="35"/>
      <c r="QA730" s="35"/>
      <c r="QB730" s="35"/>
      <c r="QC730" s="35"/>
      <c r="QD730" s="35"/>
      <c r="QE730" s="35"/>
      <c r="QF730" s="35"/>
      <c r="QG730" s="35"/>
      <c r="QH730" s="35"/>
      <c r="QI730" s="35"/>
      <c r="QJ730" s="35"/>
      <c r="QK730" s="35"/>
      <c r="QL730" s="35"/>
      <c r="QM730" s="35"/>
    </row>
    <row r="731" spans="1:455" x14ac:dyDescent="0.2">
      <c r="A731" s="35"/>
    </row>
    <row r="732" spans="1:455" x14ac:dyDescent="0.2">
      <c r="A732" s="35"/>
    </row>
    <row r="733" spans="1:455" x14ac:dyDescent="0.2">
      <c r="A733" s="35"/>
    </row>
    <row r="734" spans="1:455" x14ac:dyDescent="0.2">
      <c r="A734" s="35"/>
    </row>
    <row r="735" spans="1:455" x14ac:dyDescent="0.2">
      <c r="A735" s="35"/>
    </row>
    <row r="736" spans="1:455" x14ac:dyDescent="0.2">
      <c r="A736" s="35"/>
    </row>
    <row r="737" spans="1:1" x14ac:dyDescent="0.2">
      <c r="A737" s="35"/>
    </row>
    <row r="738" spans="1:1" x14ac:dyDescent="0.2">
      <c r="A738" s="35"/>
    </row>
    <row r="739" spans="1:1" x14ac:dyDescent="0.2">
      <c r="A739" s="35"/>
    </row>
    <row r="740" spans="1:1" x14ac:dyDescent="0.2">
      <c r="A740" s="35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404"/>
  <sheetViews>
    <sheetView zoomScaleNormal="100"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25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1" customFormat="1" ht="15.75" x14ac:dyDescent="0.25">
      <c r="A2" s="41" t="s">
        <v>42</v>
      </c>
    </row>
    <row r="3" spans="1:26" s="26" customFormat="1" ht="14.25" x14ac:dyDescent="0.2">
      <c r="A3" s="49" t="s">
        <v>176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2" t="s">
        <v>47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29" customFormat="1" x14ac:dyDescent="0.2">
      <c r="A4" s="28" t="s">
        <v>29</v>
      </c>
      <c r="B4" s="29" t="s">
        <v>7</v>
      </c>
      <c r="C4" s="29" t="s">
        <v>8</v>
      </c>
      <c r="D4" s="29" t="s">
        <v>9</v>
      </c>
      <c r="E4" s="29" t="s">
        <v>10</v>
      </c>
      <c r="F4" s="29" t="s">
        <v>11</v>
      </c>
      <c r="G4" s="29" t="s">
        <v>12</v>
      </c>
      <c r="N4" s="19"/>
    </row>
    <row r="5" spans="1:26" x14ac:dyDescent="0.2">
      <c r="A5" s="30">
        <v>33270</v>
      </c>
      <c r="B5" s="31" t="s">
        <v>13</v>
      </c>
      <c r="C5" s="31" t="s">
        <v>14</v>
      </c>
      <c r="D5" s="31">
        <v>383.91973836</v>
      </c>
      <c r="E5" s="31">
        <v>49.157309820000002</v>
      </c>
      <c r="F5" s="31">
        <v>17146.310412539999</v>
      </c>
      <c r="G5" s="31">
        <v>760.00076562000004</v>
      </c>
    </row>
    <row r="6" spans="1:26" x14ac:dyDescent="0.2">
      <c r="A6" s="30">
        <v>33270</v>
      </c>
      <c r="B6" s="31" t="s">
        <v>13</v>
      </c>
      <c r="C6" s="31" t="s">
        <v>15</v>
      </c>
      <c r="D6" s="31">
        <v>894.20382037000002</v>
      </c>
      <c r="E6" s="31">
        <v>162.14592716999999</v>
      </c>
      <c r="F6" s="31">
        <v>36395.933626240003</v>
      </c>
      <c r="G6" s="31">
        <v>2940.5281078500002</v>
      </c>
    </row>
    <row r="7" spans="1:26" x14ac:dyDescent="0.2">
      <c r="A7" s="30">
        <v>33270</v>
      </c>
      <c r="B7" s="31" t="s">
        <v>13</v>
      </c>
      <c r="C7" s="31" t="s">
        <v>16</v>
      </c>
      <c r="D7" s="31">
        <v>940.84560841999996</v>
      </c>
      <c r="E7" s="31">
        <v>53.547186879999998</v>
      </c>
      <c r="F7" s="31">
        <v>36660.296167109998</v>
      </c>
      <c r="G7" s="31">
        <v>963.73450924999997</v>
      </c>
    </row>
    <row r="8" spans="1:26" x14ac:dyDescent="0.2">
      <c r="A8" s="30">
        <v>33270</v>
      </c>
      <c r="B8" s="31" t="s">
        <v>13</v>
      </c>
      <c r="C8" s="31" t="s">
        <v>17</v>
      </c>
      <c r="D8" s="31">
        <v>243.92727846</v>
      </c>
      <c r="E8" s="31">
        <v>187.15139962000001</v>
      </c>
      <c r="F8" s="31">
        <v>9331.9906703600009</v>
      </c>
      <c r="G8" s="31">
        <v>3125.1366178600001</v>
      </c>
    </row>
    <row r="9" spans="1:26" x14ac:dyDescent="0.2">
      <c r="A9" s="30">
        <v>33270</v>
      </c>
      <c r="B9" s="31" t="s">
        <v>13</v>
      </c>
      <c r="C9" s="31" t="s">
        <v>18</v>
      </c>
      <c r="D9" s="31">
        <v>996.17764005000004</v>
      </c>
      <c r="E9" s="31">
        <v>246.35247089999999</v>
      </c>
      <c r="F9" s="31">
        <v>37031.079093580003</v>
      </c>
      <c r="G9" s="31">
        <v>4399.26377985</v>
      </c>
    </row>
    <row r="10" spans="1:26" x14ac:dyDescent="0.2">
      <c r="A10" s="30">
        <v>33270</v>
      </c>
      <c r="B10" s="31" t="s">
        <v>13</v>
      </c>
      <c r="C10" s="31" t="s">
        <v>19</v>
      </c>
      <c r="D10" s="31">
        <v>332.21502665000003</v>
      </c>
      <c r="E10" s="31">
        <v>263.46961292999998</v>
      </c>
      <c r="F10" s="31">
        <v>13061.836088690001</v>
      </c>
      <c r="G10" s="31">
        <v>3570.02656613</v>
      </c>
    </row>
    <row r="11" spans="1:26" x14ac:dyDescent="0.2">
      <c r="A11" s="30">
        <v>33270</v>
      </c>
      <c r="B11" s="31" t="s">
        <v>13</v>
      </c>
      <c r="C11" s="31" t="s">
        <v>20</v>
      </c>
      <c r="D11" s="31">
        <v>457.54657931000003</v>
      </c>
      <c r="E11" s="31">
        <v>41.297026330000001</v>
      </c>
      <c r="F11" s="31">
        <v>18327.161147030001</v>
      </c>
      <c r="G11" s="31">
        <v>703.34093987000006</v>
      </c>
    </row>
    <row r="12" spans="1:26" x14ac:dyDescent="0.2">
      <c r="A12" s="30">
        <v>33270</v>
      </c>
      <c r="B12" s="31" t="s">
        <v>13</v>
      </c>
      <c r="C12" s="31" t="s">
        <v>21</v>
      </c>
      <c r="D12" s="31">
        <v>637.56887129999996</v>
      </c>
      <c r="E12" s="31">
        <v>283.94175444000001</v>
      </c>
      <c r="F12" s="31">
        <v>24545.133829840001</v>
      </c>
      <c r="G12" s="31">
        <v>4078.2579646200002</v>
      </c>
    </row>
    <row r="13" spans="1:26" x14ac:dyDescent="0.2">
      <c r="A13" s="30">
        <v>33270</v>
      </c>
      <c r="B13" s="31" t="s">
        <v>22</v>
      </c>
      <c r="C13" s="31" t="s">
        <v>14</v>
      </c>
      <c r="D13" s="31">
        <v>103.35801918</v>
      </c>
      <c r="E13" s="31">
        <v>6.7936932800000003</v>
      </c>
      <c r="F13" s="31">
        <v>5686.4541690799997</v>
      </c>
      <c r="G13" s="31">
        <v>107.84469803</v>
      </c>
    </row>
    <row r="14" spans="1:26" x14ac:dyDescent="0.2">
      <c r="A14" s="30">
        <v>33270</v>
      </c>
      <c r="B14" s="31" t="s">
        <v>22</v>
      </c>
      <c r="C14" s="31" t="s">
        <v>15</v>
      </c>
      <c r="D14" s="31">
        <v>42.678662699999997</v>
      </c>
      <c r="E14" s="31">
        <v>2.7012168299999999</v>
      </c>
      <c r="F14" s="31">
        <v>2301.9489248599998</v>
      </c>
      <c r="G14" s="31">
        <v>48.962067920000003</v>
      </c>
    </row>
    <row r="15" spans="1:26" x14ac:dyDescent="0.2">
      <c r="A15" s="30">
        <v>33270</v>
      </c>
      <c r="B15" s="31" t="s">
        <v>22</v>
      </c>
      <c r="C15" s="31" t="s">
        <v>16</v>
      </c>
      <c r="D15" s="31">
        <v>36.734030930000003</v>
      </c>
      <c r="E15" s="31">
        <v>0.95667442999999996</v>
      </c>
      <c r="F15" s="31">
        <v>1922.3930567299999</v>
      </c>
      <c r="G15" s="31">
        <v>13.323167639999999</v>
      </c>
    </row>
    <row r="16" spans="1:26" x14ac:dyDescent="0.2">
      <c r="A16" s="30">
        <v>33270</v>
      </c>
      <c r="B16" s="31" t="s">
        <v>22</v>
      </c>
      <c r="C16" s="31" t="s">
        <v>17</v>
      </c>
      <c r="D16" s="31">
        <v>2.2140886700000002</v>
      </c>
      <c r="E16" s="31">
        <v>7.5390609999999997E-2</v>
      </c>
      <c r="F16" s="31">
        <v>105.59632234999999</v>
      </c>
      <c r="G16" s="31">
        <v>1.0958026700000001</v>
      </c>
    </row>
    <row r="17" spans="1:7" x14ac:dyDescent="0.2">
      <c r="A17" s="30">
        <v>33270</v>
      </c>
      <c r="B17" s="31" t="s">
        <v>22</v>
      </c>
      <c r="C17" s="31" t="s">
        <v>18</v>
      </c>
      <c r="D17" s="31">
        <v>13.019707029999999</v>
      </c>
      <c r="E17" s="31">
        <v>23.093087990000001</v>
      </c>
      <c r="F17" s="31">
        <v>567.30977367000003</v>
      </c>
      <c r="G17" s="31">
        <v>364.61861238</v>
      </c>
    </row>
    <row r="18" spans="1:7" x14ac:dyDescent="0.2">
      <c r="A18" s="30">
        <v>33270</v>
      </c>
      <c r="B18" s="31" t="s">
        <v>22</v>
      </c>
      <c r="C18" s="31" t="s">
        <v>19</v>
      </c>
      <c r="D18" s="31">
        <v>15.863850429999999</v>
      </c>
      <c r="E18" s="31">
        <v>2.8687984700000002</v>
      </c>
      <c r="F18" s="31">
        <v>875.19571670000005</v>
      </c>
      <c r="G18" s="31">
        <v>49.3811325</v>
      </c>
    </row>
    <row r="19" spans="1:7" x14ac:dyDescent="0.2">
      <c r="A19" s="30">
        <v>33270</v>
      </c>
      <c r="B19" s="31" t="s">
        <v>22</v>
      </c>
      <c r="C19" s="31" t="s">
        <v>20</v>
      </c>
      <c r="D19" s="31">
        <v>5.9500409599999999</v>
      </c>
      <c r="E19" s="31">
        <v>1.3922880900000001</v>
      </c>
      <c r="F19" s="31">
        <v>319.08797446</v>
      </c>
      <c r="G19" s="31">
        <v>25.3918228</v>
      </c>
    </row>
    <row r="20" spans="1:7" x14ac:dyDescent="0.2">
      <c r="A20" s="30">
        <v>33270</v>
      </c>
      <c r="B20" s="31" t="s">
        <v>22</v>
      </c>
      <c r="C20" s="31" t="s">
        <v>21</v>
      </c>
      <c r="D20" s="31">
        <v>7.2213755099999997</v>
      </c>
      <c r="E20" s="31">
        <v>0.47452161999999998</v>
      </c>
      <c r="F20" s="31">
        <v>371.87475017000003</v>
      </c>
      <c r="G20" s="31">
        <v>11.663203640000001</v>
      </c>
    </row>
    <row r="21" spans="1:7" x14ac:dyDescent="0.2">
      <c r="A21" s="30">
        <v>33270</v>
      </c>
      <c r="B21" s="31" t="s">
        <v>23</v>
      </c>
      <c r="C21" s="31" t="s">
        <v>14</v>
      </c>
      <c r="D21" s="31">
        <v>30.164436760000001</v>
      </c>
      <c r="E21" s="31">
        <v>4.2698604199999997</v>
      </c>
      <c r="F21" s="31">
        <v>1604.52778171</v>
      </c>
      <c r="G21" s="31">
        <v>66.393936370000006</v>
      </c>
    </row>
    <row r="22" spans="1:7" x14ac:dyDescent="0.2">
      <c r="A22" s="30">
        <v>33270</v>
      </c>
      <c r="B22" s="31" t="s">
        <v>23</v>
      </c>
      <c r="C22" s="31" t="s">
        <v>15</v>
      </c>
      <c r="D22" s="31">
        <v>19.286009679999999</v>
      </c>
      <c r="E22" s="31">
        <v>5.6654792499999997</v>
      </c>
      <c r="F22" s="31">
        <v>903.55215808000003</v>
      </c>
      <c r="G22" s="31">
        <v>97.653275600000001</v>
      </c>
    </row>
    <row r="23" spans="1:7" x14ac:dyDescent="0.2">
      <c r="A23" s="30">
        <v>33270</v>
      </c>
      <c r="B23" s="31" t="s">
        <v>23</v>
      </c>
      <c r="C23" s="31" t="s">
        <v>16</v>
      </c>
      <c r="D23" s="31">
        <v>21.763795890000001</v>
      </c>
      <c r="E23" s="31">
        <v>2.3888650600000001</v>
      </c>
      <c r="F23" s="31">
        <v>1000.69665346</v>
      </c>
      <c r="G23" s="31">
        <v>46.489911380000002</v>
      </c>
    </row>
    <row r="24" spans="1:7" x14ac:dyDescent="0.2">
      <c r="A24" s="30">
        <v>33270</v>
      </c>
      <c r="B24" s="31" t="s">
        <v>23</v>
      </c>
      <c r="C24" s="31" t="s">
        <v>17</v>
      </c>
      <c r="D24" s="31">
        <v>1.0127265599999999</v>
      </c>
      <c r="E24" s="31">
        <v>0.18164379</v>
      </c>
      <c r="F24" s="31">
        <v>42.860110050000003</v>
      </c>
      <c r="G24" s="31">
        <v>2.8692217800000002</v>
      </c>
    </row>
    <row r="25" spans="1:7" x14ac:dyDescent="0.2">
      <c r="A25" s="30">
        <v>33270</v>
      </c>
      <c r="B25" s="31" t="s">
        <v>23</v>
      </c>
      <c r="C25" s="31" t="s">
        <v>18</v>
      </c>
      <c r="D25" s="31">
        <v>5.7159037499999998</v>
      </c>
      <c r="E25" s="31">
        <v>11.55421765</v>
      </c>
      <c r="F25" s="31">
        <v>239.10387495000001</v>
      </c>
      <c r="G25" s="31">
        <v>161.54007092000001</v>
      </c>
    </row>
    <row r="26" spans="1:7" x14ac:dyDescent="0.2">
      <c r="A26" s="30">
        <v>33270</v>
      </c>
      <c r="B26" s="31" t="s">
        <v>23</v>
      </c>
      <c r="C26" s="31" t="s">
        <v>19</v>
      </c>
      <c r="D26" s="31">
        <v>8.4646777800000006</v>
      </c>
      <c r="E26" s="31">
        <v>1.10076591</v>
      </c>
      <c r="F26" s="31">
        <v>383.69741045000001</v>
      </c>
      <c r="G26" s="31">
        <v>27.281816840000001</v>
      </c>
    </row>
    <row r="27" spans="1:7" x14ac:dyDescent="0.2">
      <c r="A27" s="30">
        <v>33270</v>
      </c>
      <c r="B27" s="31" t="s">
        <v>23</v>
      </c>
      <c r="C27" s="31" t="s">
        <v>20</v>
      </c>
      <c r="D27" s="31">
        <v>8.1541587100000008</v>
      </c>
      <c r="E27" s="31">
        <v>0.57954724000000002</v>
      </c>
      <c r="F27" s="31">
        <v>424.29562347000001</v>
      </c>
      <c r="G27" s="31">
        <v>6.5888786699999997</v>
      </c>
    </row>
    <row r="28" spans="1:7" x14ac:dyDescent="0.2">
      <c r="A28" s="30">
        <v>33270</v>
      </c>
      <c r="B28" s="31" t="s">
        <v>23</v>
      </c>
      <c r="C28" s="31" t="s">
        <v>21</v>
      </c>
      <c r="D28" s="31">
        <v>4.7063996599999998</v>
      </c>
      <c r="E28" s="31">
        <v>1.2144533900000001</v>
      </c>
      <c r="F28" s="31">
        <v>190.48674663</v>
      </c>
      <c r="G28" s="31">
        <v>16.609420539999999</v>
      </c>
    </row>
    <row r="29" spans="1:7" x14ac:dyDescent="0.2">
      <c r="A29" s="30">
        <v>33270</v>
      </c>
      <c r="B29" s="31" t="s">
        <v>24</v>
      </c>
      <c r="C29" s="31" t="s">
        <v>14</v>
      </c>
      <c r="D29" s="31">
        <v>124.79599129</v>
      </c>
      <c r="E29" s="31">
        <v>16.126113570000001</v>
      </c>
      <c r="F29" s="31">
        <v>7370.7504973900004</v>
      </c>
      <c r="G29" s="31">
        <v>207.30292170999999</v>
      </c>
    </row>
    <row r="30" spans="1:7" x14ac:dyDescent="0.2">
      <c r="A30" s="30">
        <v>33270</v>
      </c>
      <c r="B30" s="31" t="s">
        <v>24</v>
      </c>
      <c r="C30" s="31" t="s">
        <v>15</v>
      </c>
      <c r="D30" s="31">
        <v>43.551939879999999</v>
      </c>
      <c r="E30" s="31">
        <v>5.0280587700000003</v>
      </c>
      <c r="F30" s="31">
        <v>2213.7982338299998</v>
      </c>
      <c r="G30" s="31">
        <v>85.887513650000002</v>
      </c>
    </row>
    <row r="31" spans="1:7" x14ac:dyDescent="0.2">
      <c r="A31" s="30">
        <v>33270</v>
      </c>
      <c r="B31" s="31" t="s">
        <v>24</v>
      </c>
      <c r="C31" s="31" t="s">
        <v>16</v>
      </c>
      <c r="D31" s="31">
        <v>63.128934389999998</v>
      </c>
      <c r="E31" s="31">
        <v>2.9159344200000001</v>
      </c>
      <c r="F31" s="31">
        <v>2917.7925713599998</v>
      </c>
      <c r="G31" s="31">
        <v>61.418278890000003</v>
      </c>
    </row>
    <row r="32" spans="1:7" x14ac:dyDescent="0.2">
      <c r="A32" s="30">
        <v>33270</v>
      </c>
      <c r="B32" s="31" t="s">
        <v>24</v>
      </c>
      <c r="C32" s="31" t="s">
        <v>17</v>
      </c>
      <c r="D32" s="31">
        <v>4.0299247999999999</v>
      </c>
      <c r="E32" s="31">
        <v>1.05854275</v>
      </c>
      <c r="F32" s="31">
        <v>224.16763184000001</v>
      </c>
      <c r="G32" s="31">
        <v>14.11522869</v>
      </c>
    </row>
    <row r="33" spans="1:7" x14ac:dyDescent="0.2">
      <c r="A33" s="30">
        <v>33270</v>
      </c>
      <c r="B33" s="31" t="s">
        <v>24</v>
      </c>
      <c r="C33" s="31" t="s">
        <v>18</v>
      </c>
      <c r="D33" s="31">
        <v>10.00023328</v>
      </c>
      <c r="E33" s="31">
        <v>21.867666419999999</v>
      </c>
      <c r="F33" s="31">
        <v>489.66814160000001</v>
      </c>
      <c r="G33" s="31">
        <v>247.36703967</v>
      </c>
    </row>
    <row r="34" spans="1:7" x14ac:dyDescent="0.2">
      <c r="A34" s="30">
        <v>33270</v>
      </c>
      <c r="B34" s="31" t="s">
        <v>24</v>
      </c>
      <c r="C34" s="31" t="s">
        <v>19</v>
      </c>
      <c r="D34" s="31">
        <v>15.42946173</v>
      </c>
      <c r="E34" s="31">
        <v>4.6191169500000004</v>
      </c>
      <c r="F34" s="31">
        <v>808.47903586999996</v>
      </c>
      <c r="G34" s="31">
        <v>70.923734850000002</v>
      </c>
    </row>
    <row r="35" spans="1:7" x14ac:dyDescent="0.2">
      <c r="A35" s="30">
        <v>33270</v>
      </c>
      <c r="B35" s="31" t="s">
        <v>24</v>
      </c>
      <c r="C35" s="31" t="s">
        <v>20</v>
      </c>
      <c r="D35" s="31">
        <v>9.4126180900000005</v>
      </c>
      <c r="E35" s="31">
        <v>1.5979165399999999</v>
      </c>
      <c r="F35" s="31">
        <v>517.77324853000005</v>
      </c>
      <c r="G35" s="31">
        <v>36.830499600000003</v>
      </c>
    </row>
    <row r="36" spans="1:7" x14ac:dyDescent="0.2">
      <c r="A36" s="30">
        <v>33270</v>
      </c>
      <c r="B36" s="31" t="s">
        <v>24</v>
      </c>
      <c r="C36" s="31" t="s">
        <v>21</v>
      </c>
      <c r="D36" s="31">
        <v>13.938290540000001</v>
      </c>
      <c r="E36" s="31">
        <v>3.2862324900000002</v>
      </c>
      <c r="F36" s="31">
        <v>705.44338900000002</v>
      </c>
      <c r="G36" s="31">
        <v>38.576096829999997</v>
      </c>
    </row>
    <row r="37" spans="1:7" x14ac:dyDescent="0.2">
      <c r="A37" s="30">
        <v>33270</v>
      </c>
      <c r="B37" s="31" t="s">
        <v>25</v>
      </c>
      <c r="C37" s="31" t="s">
        <v>14</v>
      </c>
      <c r="D37" s="31">
        <v>194.31987086000001</v>
      </c>
      <c r="E37" s="31">
        <v>47.459485139999998</v>
      </c>
      <c r="F37" s="31">
        <v>10937.497940789999</v>
      </c>
      <c r="G37" s="31">
        <v>728.54141521999998</v>
      </c>
    </row>
    <row r="38" spans="1:7" x14ac:dyDescent="0.2">
      <c r="A38" s="30">
        <v>33270</v>
      </c>
      <c r="B38" s="31" t="s">
        <v>25</v>
      </c>
      <c r="C38" s="31" t="s">
        <v>15</v>
      </c>
      <c r="D38" s="31">
        <v>40.553105160000001</v>
      </c>
      <c r="E38" s="31">
        <v>31.439020469999999</v>
      </c>
      <c r="F38" s="31">
        <v>1882.1730008699999</v>
      </c>
      <c r="G38" s="31">
        <v>431.50923009000002</v>
      </c>
    </row>
    <row r="39" spans="1:7" x14ac:dyDescent="0.2">
      <c r="A39" s="30">
        <v>33270</v>
      </c>
      <c r="B39" s="31" t="s">
        <v>25</v>
      </c>
      <c r="C39" s="31" t="s">
        <v>16</v>
      </c>
      <c r="D39" s="31">
        <v>147.74812832999999</v>
      </c>
      <c r="E39" s="31">
        <v>27.848136740000001</v>
      </c>
      <c r="F39" s="31">
        <v>6212.4059671300001</v>
      </c>
      <c r="G39" s="31">
        <v>406.44524810000001</v>
      </c>
    </row>
    <row r="40" spans="1:7" x14ac:dyDescent="0.2">
      <c r="A40" s="30">
        <v>33270</v>
      </c>
      <c r="B40" s="31" t="s">
        <v>25</v>
      </c>
      <c r="C40" s="31" t="s">
        <v>17</v>
      </c>
      <c r="D40" s="31">
        <v>11.183638419999999</v>
      </c>
      <c r="E40" s="31">
        <v>9.8837542900000006</v>
      </c>
      <c r="F40" s="31">
        <v>520.88729017000003</v>
      </c>
      <c r="G40" s="31">
        <v>111.73269854</v>
      </c>
    </row>
    <row r="41" spans="1:7" x14ac:dyDescent="0.2">
      <c r="A41" s="30">
        <v>33270</v>
      </c>
      <c r="B41" s="31" t="s">
        <v>25</v>
      </c>
      <c r="C41" s="31" t="s">
        <v>18</v>
      </c>
      <c r="D41" s="31">
        <v>14.704842190000001</v>
      </c>
      <c r="E41" s="31">
        <v>40.859078150000002</v>
      </c>
      <c r="F41" s="31">
        <v>645.31256923000001</v>
      </c>
      <c r="G41" s="31">
        <v>418.96536542000001</v>
      </c>
    </row>
    <row r="42" spans="1:7" x14ac:dyDescent="0.2">
      <c r="A42" s="30">
        <v>33270</v>
      </c>
      <c r="B42" s="31" t="s">
        <v>25</v>
      </c>
      <c r="C42" s="31" t="s">
        <v>19</v>
      </c>
      <c r="D42" s="31">
        <v>35.984079080000001</v>
      </c>
      <c r="E42" s="31">
        <v>15.37664279</v>
      </c>
      <c r="F42" s="31">
        <v>1792.1126927600001</v>
      </c>
      <c r="G42" s="31">
        <v>186.0338744</v>
      </c>
    </row>
    <row r="43" spans="1:7" x14ac:dyDescent="0.2">
      <c r="A43" s="30">
        <v>33270</v>
      </c>
      <c r="B43" s="31" t="s">
        <v>25</v>
      </c>
      <c r="C43" s="31" t="s">
        <v>20</v>
      </c>
      <c r="D43" s="31">
        <v>48.66926994</v>
      </c>
      <c r="E43" s="31">
        <v>10.17094528</v>
      </c>
      <c r="F43" s="31">
        <v>2124.83128867</v>
      </c>
      <c r="G43" s="31">
        <v>143.21107649999999</v>
      </c>
    </row>
    <row r="44" spans="1:7" x14ac:dyDescent="0.2">
      <c r="A44" s="30">
        <v>33270</v>
      </c>
      <c r="B44" s="31" t="s">
        <v>25</v>
      </c>
      <c r="C44" s="31" t="s">
        <v>21</v>
      </c>
      <c r="D44" s="31">
        <v>40.176418910000002</v>
      </c>
      <c r="E44" s="31">
        <v>25.009544340000001</v>
      </c>
      <c r="F44" s="31">
        <v>1671.0224348900001</v>
      </c>
      <c r="G44" s="31">
        <v>336.04312383000001</v>
      </c>
    </row>
    <row r="45" spans="1:7" x14ac:dyDescent="0.2">
      <c r="A45" s="30">
        <v>33270</v>
      </c>
      <c r="B45" s="31" t="s">
        <v>26</v>
      </c>
      <c r="C45" s="31" t="s">
        <v>14</v>
      </c>
      <c r="D45" s="31">
        <v>1.5802707899999999</v>
      </c>
      <c r="E45" s="31">
        <v>4.62248181</v>
      </c>
      <c r="F45" s="31">
        <v>87.435986940000006</v>
      </c>
      <c r="G45" s="31">
        <v>56.38459108</v>
      </c>
    </row>
    <row r="46" spans="1:7" x14ac:dyDescent="0.2">
      <c r="A46" s="30">
        <v>33270</v>
      </c>
      <c r="B46" s="31" t="s">
        <v>26</v>
      </c>
      <c r="C46" s="31" t="s">
        <v>15</v>
      </c>
      <c r="D46" s="31">
        <v>0.36103457</v>
      </c>
      <c r="E46" s="31">
        <v>1.02848959</v>
      </c>
      <c r="F46" s="31">
        <v>17.52910864</v>
      </c>
      <c r="G46" s="31">
        <v>8.1536161600000003</v>
      </c>
    </row>
    <row r="47" spans="1:7" x14ac:dyDescent="0.2">
      <c r="A47" s="30">
        <v>33270</v>
      </c>
      <c r="B47" s="31" t="s">
        <v>26</v>
      </c>
      <c r="C47" s="31" t="s">
        <v>16</v>
      </c>
      <c r="D47" s="31">
        <v>0.61937383000000001</v>
      </c>
      <c r="E47" s="31">
        <v>1.72655972</v>
      </c>
      <c r="F47" s="31">
        <v>25.048816169999998</v>
      </c>
      <c r="G47" s="31">
        <v>20.56698051</v>
      </c>
    </row>
    <row r="48" spans="1:7" x14ac:dyDescent="0.2">
      <c r="A48" s="30">
        <v>33270</v>
      </c>
      <c r="B48" s="31" t="s">
        <v>26</v>
      </c>
      <c r="C48" s="31" t="s">
        <v>17</v>
      </c>
      <c r="D48" s="31">
        <v>7.3611579999999996E-2</v>
      </c>
      <c r="E48" s="31">
        <v>0.52026229000000002</v>
      </c>
      <c r="F48" s="31">
        <v>3.2831296000000001</v>
      </c>
      <c r="G48" s="31">
        <v>4.9812354900000004</v>
      </c>
    </row>
    <row r="49" spans="1:7" x14ac:dyDescent="0.2">
      <c r="A49" s="30">
        <v>33270</v>
      </c>
      <c r="B49" s="31" t="s">
        <v>26</v>
      </c>
      <c r="C49" s="31" t="s">
        <v>18</v>
      </c>
      <c r="D49" s="31">
        <v>1.7145888899999999</v>
      </c>
      <c r="E49" s="31">
        <v>14.93194435</v>
      </c>
      <c r="F49" s="31">
        <v>71.373924070000001</v>
      </c>
      <c r="G49" s="31">
        <v>107.00190906</v>
      </c>
    </row>
    <row r="50" spans="1:7" x14ac:dyDescent="0.2">
      <c r="A50" s="30">
        <v>33270</v>
      </c>
      <c r="B50" s="31" t="s">
        <v>26</v>
      </c>
      <c r="C50" s="31" t="s">
        <v>19</v>
      </c>
      <c r="D50" s="31">
        <v>1.8219994900000001</v>
      </c>
      <c r="E50" s="31">
        <v>6.0186932000000004</v>
      </c>
      <c r="F50" s="31">
        <v>78.245984980000003</v>
      </c>
      <c r="G50" s="31">
        <v>77.855912320000002</v>
      </c>
    </row>
    <row r="51" spans="1:7" x14ac:dyDescent="0.2">
      <c r="A51" s="30">
        <v>33270</v>
      </c>
      <c r="B51" s="31" t="s">
        <v>26</v>
      </c>
      <c r="C51" s="31" t="s">
        <v>20</v>
      </c>
      <c r="D51" s="31">
        <v>0.49910017000000001</v>
      </c>
      <c r="E51" s="31">
        <v>1.4268287900000001</v>
      </c>
      <c r="F51" s="31">
        <v>17.593921219999999</v>
      </c>
      <c r="G51" s="31">
        <v>17.35925482</v>
      </c>
    </row>
    <row r="52" spans="1:7" x14ac:dyDescent="0.2">
      <c r="A52" s="30">
        <v>33270</v>
      </c>
      <c r="B52" s="31" t="s">
        <v>26</v>
      </c>
      <c r="C52" s="31" t="s">
        <v>21</v>
      </c>
      <c r="D52" s="31">
        <v>7.3009774900000002</v>
      </c>
      <c r="E52" s="31">
        <v>17.275802030000001</v>
      </c>
      <c r="F52" s="31">
        <v>355.82083648000003</v>
      </c>
      <c r="G52" s="31">
        <v>192.99839245999999</v>
      </c>
    </row>
    <row r="53" spans="1:7" x14ac:dyDescent="0.2">
      <c r="A53" s="30">
        <v>33359</v>
      </c>
      <c r="B53" s="31" t="s">
        <v>13</v>
      </c>
      <c r="C53" s="31" t="s">
        <v>14</v>
      </c>
      <c r="D53" s="31">
        <v>383.93996750999997</v>
      </c>
      <c r="E53" s="31">
        <v>51.561526440000002</v>
      </c>
      <c r="F53" s="31">
        <v>17169.13668304</v>
      </c>
      <c r="G53" s="31">
        <v>794.08718039999997</v>
      </c>
    </row>
    <row r="54" spans="1:7" x14ac:dyDescent="0.2">
      <c r="A54" s="30">
        <v>33359</v>
      </c>
      <c r="B54" s="31" t="s">
        <v>13</v>
      </c>
      <c r="C54" s="31" t="s">
        <v>15</v>
      </c>
      <c r="D54" s="31">
        <v>894.62868374000004</v>
      </c>
      <c r="E54" s="31">
        <v>193.72681374000001</v>
      </c>
      <c r="F54" s="31">
        <v>37178.843859159999</v>
      </c>
      <c r="G54" s="31">
        <v>3455.6603889100002</v>
      </c>
    </row>
    <row r="55" spans="1:7" x14ac:dyDescent="0.2">
      <c r="A55" s="30">
        <v>33359</v>
      </c>
      <c r="B55" s="31" t="s">
        <v>13</v>
      </c>
      <c r="C55" s="31" t="s">
        <v>16</v>
      </c>
      <c r="D55" s="31">
        <v>910.91038471000002</v>
      </c>
      <c r="E55" s="31">
        <v>64.28507836</v>
      </c>
      <c r="F55" s="31">
        <v>34936.127824739997</v>
      </c>
      <c r="G55" s="31">
        <v>1206.1915603299999</v>
      </c>
    </row>
    <row r="56" spans="1:7" x14ac:dyDescent="0.2">
      <c r="A56" s="30">
        <v>33359</v>
      </c>
      <c r="B56" s="31" t="s">
        <v>13</v>
      </c>
      <c r="C56" s="31" t="s">
        <v>17</v>
      </c>
      <c r="D56" s="31">
        <v>256.24073633</v>
      </c>
      <c r="E56" s="31">
        <v>201.63274888999999</v>
      </c>
      <c r="F56" s="31">
        <v>9810.1757197299994</v>
      </c>
      <c r="G56" s="31">
        <v>3110.20449783</v>
      </c>
    </row>
    <row r="57" spans="1:7" x14ac:dyDescent="0.2">
      <c r="A57" s="30">
        <v>33359</v>
      </c>
      <c r="B57" s="31" t="s">
        <v>13</v>
      </c>
      <c r="C57" s="31" t="s">
        <v>18</v>
      </c>
      <c r="D57" s="31">
        <v>957.47471808</v>
      </c>
      <c r="E57" s="31">
        <v>249.66535766000001</v>
      </c>
      <c r="F57" s="31">
        <v>35350.890049909998</v>
      </c>
      <c r="G57" s="31">
        <v>4460.9847521700003</v>
      </c>
    </row>
    <row r="58" spans="1:7" x14ac:dyDescent="0.2">
      <c r="A58" s="30">
        <v>33359</v>
      </c>
      <c r="B58" s="31" t="s">
        <v>13</v>
      </c>
      <c r="C58" s="31" t="s">
        <v>19</v>
      </c>
      <c r="D58" s="31">
        <v>316.08796587</v>
      </c>
      <c r="E58" s="31">
        <v>270.81992989999998</v>
      </c>
      <c r="F58" s="31">
        <v>12785.635654719999</v>
      </c>
      <c r="G58" s="31">
        <v>3573.7017039799998</v>
      </c>
    </row>
    <row r="59" spans="1:7" x14ac:dyDescent="0.2">
      <c r="A59" s="30">
        <v>33359</v>
      </c>
      <c r="B59" s="31" t="s">
        <v>13</v>
      </c>
      <c r="C59" s="31" t="s">
        <v>20</v>
      </c>
      <c r="D59" s="31">
        <v>447.97333393000002</v>
      </c>
      <c r="E59" s="31">
        <v>45.365034719999997</v>
      </c>
      <c r="F59" s="31">
        <v>17898.132791110002</v>
      </c>
      <c r="G59" s="31">
        <v>726.51285898000003</v>
      </c>
    </row>
    <row r="60" spans="1:7" x14ac:dyDescent="0.2">
      <c r="A60" s="30">
        <v>33359</v>
      </c>
      <c r="B60" s="31" t="s">
        <v>13</v>
      </c>
      <c r="C60" s="31" t="s">
        <v>21</v>
      </c>
      <c r="D60" s="31">
        <v>626.37111765999998</v>
      </c>
      <c r="E60" s="31">
        <v>282.83282326</v>
      </c>
      <c r="F60" s="31">
        <v>23925.51626538</v>
      </c>
      <c r="G60" s="31">
        <v>4225.0842169999996</v>
      </c>
    </row>
    <row r="61" spans="1:7" x14ac:dyDescent="0.2">
      <c r="A61" s="30">
        <v>33359</v>
      </c>
      <c r="B61" s="31" t="s">
        <v>22</v>
      </c>
      <c r="C61" s="31" t="s">
        <v>14</v>
      </c>
      <c r="D61" s="31">
        <v>110.06771748</v>
      </c>
      <c r="E61" s="31">
        <v>7.1336042199999996</v>
      </c>
      <c r="F61" s="31">
        <v>6155.87134539</v>
      </c>
      <c r="G61" s="31">
        <v>132.76090275999999</v>
      </c>
    </row>
    <row r="62" spans="1:7" x14ac:dyDescent="0.2">
      <c r="A62" s="30">
        <v>33359</v>
      </c>
      <c r="B62" s="31" t="s">
        <v>22</v>
      </c>
      <c r="C62" s="31" t="s">
        <v>15</v>
      </c>
      <c r="D62" s="31">
        <v>41.08618534</v>
      </c>
      <c r="E62" s="31">
        <v>2.4455970100000002</v>
      </c>
      <c r="F62" s="31">
        <v>2163.17618928</v>
      </c>
      <c r="G62" s="31">
        <v>43.67817514</v>
      </c>
    </row>
    <row r="63" spans="1:7" x14ac:dyDescent="0.2">
      <c r="A63" s="30">
        <v>33359</v>
      </c>
      <c r="B63" s="31" t="s">
        <v>22</v>
      </c>
      <c r="C63" s="31" t="s">
        <v>16</v>
      </c>
      <c r="D63" s="31">
        <v>38.808293980000002</v>
      </c>
      <c r="E63" s="31">
        <v>0.60997478999999999</v>
      </c>
      <c r="F63" s="31">
        <v>1949.33318678</v>
      </c>
      <c r="G63" s="31">
        <v>6.5397416499999999</v>
      </c>
    </row>
    <row r="64" spans="1:7" x14ac:dyDescent="0.2">
      <c r="A64" s="30">
        <v>33359</v>
      </c>
      <c r="B64" s="31" t="s">
        <v>22</v>
      </c>
      <c r="C64" s="31" t="s">
        <v>17</v>
      </c>
      <c r="D64" s="31">
        <v>3.1229232599999999</v>
      </c>
      <c r="E64" s="31">
        <v>0.71134103999999998</v>
      </c>
      <c r="F64" s="31">
        <v>143.28893825</v>
      </c>
      <c r="G64" s="31">
        <v>17.27459013</v>
      </c>
    </row>
    <row r="65" spans="1:7" x14ac:dyDescent="0.2">
      <c r="A65" s="30">
        <v>33359</v>
      </c>
      <c r="B65" s="31" t="s">
        <v>22</v>
      </c>
      <c r="C65" s="31" t="s">
        <v>18</v>
      </c>
      <c r="D65" s="31">
        <v>13.87968349</v>
      </c>
      <c r="E65" s="31">
        <v>27.332911750000001</v>
      </c>
      <c r="F65" s="31">
        <v>603.85677315999999</v>
      </c>
      <c r="G65" s="31">
        <v>439.86317917000002</v>
      </c>
    </row>
    <row r="66" spans="1:7" x14ac:dyDescent="0.2">
      <c r="A66" s="30">
        <v>33359</v>
      </c>
      <c r="B66" s="31" t="s">
        <v>22</v>
      </c>
      <c r="C66" s="31" t="s">
        <v>19</v>
      </c>
      <c r="D66" s="31">
        <v>14.90513322</v>
      </c>
      <c r="E66" s="31">
        <v>1.8507357499999999</v>
      </c>
      <c r="F66" s="31">
        <v>833.86492611999995</v>
      </c>
      <c r="G66" s="31">
        <v>34.408882230000003</v>
      </c>
    </row>
    <row r="67" spans="1:7" x14ac:dyDescent="0.2">
      <c r="A67" s="30">
        <v>33359</v>
      </c>
      <c r="B67" s="31" t="s">
        <v>22</v>
      </c>
      <c r="C67" s="31" t="s">
        <v>20</v>
      </c>
      <c r="D67" s="31">
        <v>5.1682047200000003</v>
      </c>
      <c r="E67" s="31">
        <v>1.0470617900000001</v>
      </c>
      <c r="F67" s="31">
        <v>292.48024828000001</v>
      </c>
      <c r="G67" s="31">
        <v>15.62260728</v>
      </c>
    </row>
    <row r="68" spans="1:7" x14ac:dyDescent="0.2">
      <c r="A68" s="30">
        <v>33359</v>
      </c>
      <c r="B68" s="31" t="s">
        <v>22</v>
      </c>
      <c r="C68" s="31" t="s">
        <v>21</v>
      </c>
      <c r="D68" s="31">
        <v>7.3528342100000001</v>
      </c>
      <c r="E68" s="31">
        <v>1.04832115</v>
      </c>
      <c r="F68" s="31">
        <v>387.21754313000002</v>
      </c>
      <c r="G68" s="31">
        <v>11.71808635</v>
      </c>
    </row>
    <row r="69" spans="1:7" x14ac:dyDescent="0.2">
      <c r="A69" s="30">
        <v>33359</v>
      </c>
      <c r="B69" s="31" t="s">
        <v>23</v>
      </c>
      <c r="C69" s="31" t="s">
        <v>14</v>
      </c>
      <c r="D69" s="31">
        <v>32.963476739999997</v>
      </c>
      <c r="E69" s="31">
        <v>3.6863433200000002</v>
      </c>
      <c r="F69" s="31">
        <v>1766.1753463699999</v>
      </c>
      <c r="G69" s="31">
        <v>49.459014590000002</v>
      </c>
    </row>
    <row r="70" spans="1:7" x14ac:dyDescent="0.2">
      <c r="A70" s="30">
        <v>33359</v>
      </c>
      <c r="B70" s="31" t="s">
        <v>23</v>
      </c>
      <c r="C70" s="31" t="s">
        <v>15</v>
      </c>
      <c r="D70" s="31">
        <v>20.11262353</v>
      </c>
      <c r="E70" s="31">
        <v>4.3686075600000001</v>
      </c>
      <c r="F70" s="31">
        <v>953.32666363999999</v>
      </c>
      <c r="G70" s="31">
        <v>84.686675140000006</v>
      </c>
    </row>
    <row r="71" spans="1:7" x14ac:dyDescent="0.2">
      <c r="A71" s="30">
        <v>33359</v>
      </c>
      <c r="B71" s="31" t="s">
        <v>23</v>
      </c>
      <c r="C71" s="31" t="s">
        <v>16</v>
      </c>
      <c r="D71" s="31">
        <v>22.499170320000001</v>
      </c>
      <c r="E71" s="31">
        <v>1.96395232</v>
      </c>
      <c r="F71" s="31">
        <v>1101.8624783099999</v>
      </c>
      <c r="G71" s="31">
        <v>23.59004058</v>
      </c>
    </row>
    <row r="72" spans="1:7" x14ac:dyDescent="0.2">
      <c r="A72" s="30">
        <v>33359</v>
      </c>
      <c r="B72" s="31" t="s">
        <v>23</v>
      </c>
      <c r="C72" s="31" t="s">
        <v>17</v>
      </c>
      <c r="D72" s="31">
        <v>1.0313371899999999</v>
      </c>
      <c r="E72" s="31">
        <v>6.7813189999999995E-2</v>
      </c>
      <c r="F72" s="31">
        <v>55.650738320000002</v>
      </c>
      <c r="G72" s="31">
        <v>0.81455162000000003</v>
      </c>
    </row>
    <row r="73" spans="1:7" x14ac:dyDescent="0.2">
      <c r="A73" s="30">
        <v>33359</v>
      </c>
      <c r="B73" s="31" t="s">
        <v>23</v>
      </c>
      <c r="C73" s="31" t="s">
        <v>18</v>
      </c>
      <c r="D73" s="31">
        <v>7.0229582099999996</v>
      </c>
      <c r="E73" s="31">
        <v>10.863153329999999</v>
      </c>
      <c r="F73" s="31">
        <v>340.23122083999999</v>
      </c>
      <c r="G73" s="31">
        <v>138.17041323999999</v>
      </c>
    </row>
    <row r="74" spans="1:7" x14ac:dyDescent="0.2">
      <c r="A74" s="30">
        <v>33359</v>
      </c>
      <c r="B74" s="31" t="s">
        <v>23</v>
      </c>
      <c r="C74" s="31" t="s">
        <v>19</v>
      </c>
      <c r="D74" s="31">
        <v>10.12704694</v>
      </c>
      <c r="E74" s="31">
        <v>1.55510463</v>
      </c>
      <c r="F74" s="31">
        <v>515.89116414</v>
      </c>
      <c r="G74" s="31">
        <v>23.090467570000001</v>
      </c>
    </row>
    <row r="75" spans="1:7" x14ac:dyDescent="0.2">
      <c r="A75" s="30">
        <v>33359</v>
      </c>
      <c r="B75" s="31" t="s">
        <v>23</v>
      </c>
      <c r="C75" s="31" t="s">
        <v>20</v>
      </c>
      <c r="D75" s="31">
        <v>8.1826315399999991</v>
      </c>
      <c r="E75" s="31">
        <v>1.39285127</v>
      </c>
      <c r="F75" s="31">
        <v>414.64409320999999</v>
      </c>
      <c r="G75" s="31">
        <v>15.005423260000001</v>
      </c>
    </row>
    <row r="76" spans="1:7" x14ac:dyDescent="0.2">
      <c r="A76" s="30">
        <v>33359</v>
      </c>
      <c r="B76" s="31" t="s">
        <v>23</v>
      </c>
      <c r="C76" s="31" t="s">
        <v>21</v>
      </c>
      <c r="D76" s="31">
        <v>5.1194978300000002</v>
      </c>
      <c r="E76" s="31">
        <v>1.2466469899999999</v>
      </c>
      <c r="F76" s="31">
        <v>247.81528967</v>
      </c>
      <c r="G76" s="31">
        <v>23.71486221</v>
      </c>
    </row>
    <row r="77" spans="1:7" x14ac:dyDescent="0.2">
      <c r="A77" s="30">
        <v>33359</v>
      </c>
      <c r="B77" s="31" t="s">
        <v>24</v>
      </c>
      <c r="C77" s="31" t="s">
        <v>14</v>
      </c>
      <c r="D77" s="31">
        <v>107.97007170000001</v>
      </c>
      <c r="E77" s="31">
        <v>12.719752160000001</v>
      </c>
      <c r="F77" s="31">
        <v>6247.5676609100001</v>
      </c>
      <c r="G77" s="31">
        <v>206.10564181000001</v>
      </c>
    </row>
    <row r="78" spans="1:7" x14ac:dyDescent="0.2">
      <c r="A78" s="30">
        <v>33359</v>
      </c>
      <c r="B78" s="31" t="s">
        <v>24</v>
      </c>
      <c r="C78" s="31" t="s">
        <v>15</v>
      </c>
      <c r="D78" s="31">
        <v>43.98857228</v>
      </c>
      <c r="E78" s="31">
        <v>4.21698649</v>
      </c>
      <c r="F78" s="31">
        <v>2229.4558972999998</v>
      </c>
      <c r="G78" s="31">
        <v>80.650966679999996</v>
      </c>
    </row>
    <row r="79" spans="1:7" x14ac:dyDescent="0.2">
      <c r="A79" s="30">
        <v>33359</v>
      </c>
      <c r="B79" s="31" t="s">
        <v>24</v>
      </c>
      <c r="C79" s="31" t="s">
        <v>16</v>
      </c>
      <c r="D79" s="31">
        <v>57.564972249999997</v>
      </c>
      <c r="E79" s="31">
        <v>2.4875025800000001</v>
      </c>
      <c r="F79" s="31">
        <v>2789.09644647</v>
      </c>
      <c r="G79" s="31">
        <v>49.928471219999999</v>
      </c>
    </row>
    <row r="80" spans="1:7" x14ac:dyDescent="0.2">
      <c r="A80" s="30">
        <v>33359</v>
      </c>
      <c r="B80" s="31" t="s">
        <v>24</v>
      </c>
      <c r="C80" s="31" t="s">
        <v>17</v>
      </c>
      <c r="D80" s="31">
        <v>4.9959756000000004</v>
      </c>
      <c r="E80" s="31">
        <v>1.06843559</v>
      </c>
      <c r="F80" s="31">
        <v>263.23088593</v>
      </c>
      <c r="G80" s="31">
        <v>14.275409959999999</v>
      </c>
    </row>
    <row r="81" spans="1:7" x14ac:dyDescent="0.2">
      <c r="A81" s="30">
        <v>33359</v>
      </c>
      <c r="B81" s="31" t="s">
        <v>24</v>
      </c>
      <c r="C81" s="31" t="s">
        <v>18</v>
      </c>
      <c r="D81" s="31">
        <v>9.9596521899999999</v>
      </c>
      <c r="E81" s="31">
        <v>16.941570219999999</v>
      </c>
      <c r="F81" s="31">
        <v>466.64595577</v>
      </c>
      <c r="G81" s="31">
        <v>188.07337959</v>
      </c>
    </row>
    <row r="82" spans="1:7" x14ac:dyDescent="0.2">
      <c r="A82" s="30">
        <v>33359</v>
      </c>
      <c r="B82" s="31" t="s">
        <v>24</v>
      </c>
      <c r="C82" s="31" t="s">
        <v>19</v>
      </c>
      <c r="D82" s="31">
        <v>14.15684684</v>
      </c>
      <c r="E82" s="31">
        <v>4.7088446399999997</v>
      </c>
      <c r="F82" s="31">
        <v>755.39231309000002</v>
      </c>
      <c r="G82" s="31">
        <v>66.480525470000003</v>
      </c>
    </row>
    <row r="83" spans="1:7" x14ac:dyDescent="0.2">
      <c r="A83" s="30">
        <v>33359</v>
      </c>
      <c r="B83" s="31" t="s">
        <v>24</v>
      </c>
      <c r="C83" s="31" t="s">
        <v>20</v>
      </c>
      <c r="D83" s="31">
        <v>11.604606779999999</v>
      </c>
      <c r="E83" s="31">
        <v>0.68946600000000002</v>
      </c>
      <c r="F83" s="31">
        <v>592.94322552999995</v>
      </c>
      <c r="G83" s="31">
        <v>9.0278720900000007</v>
      </c>
    </row>
    <row r="84" spans="1:7" x14ac:dyDescent="0.2">
      <c r="A84" s="30">
        <v>33359</v>
      </c>
      <c r="B84" s="31" t="s">
        <v>24</v>
      </c>
      <c r="C84" s="31" t="s">
        <v>21</v>
      </c>
      <c r="D84" s="31">
        <v>11.66749825</v>
      </c>
      <c r="E84" s="31">
        <v>3.4426642300000001</v>
      </c>
      <c r="F84" s="31">
        <v>559.87440766999998</v>
      </c>
      <c r="G84" s="31">
        <v>40.741238289999998</v>
      </c>
    </row>
    <row r="85" spans="1:7" x14ac:dyDescent="0.2">
      <c r="A85" s="30">
        <v>33359</v>
      </c>
      <c r="B85" s="31" t="s">
        <v>25</v>
      </c>
      <c r="C85" s="31" t="s">
        <v>14</v>
      </c>
      <c r="D85" s="31">
        <v>195.25996573</v>
      </c>
      <c r="E85" s="31">
        <v>46.148553739999997</v>
      </c>
      <c r="F85" s="31">
        <v>10552.781526729999</v>
      </c>
      <c r="G85" s="31">
        <v>701.91153772999996</v>
      </c>
    </row>
    <row r="86" spans="1:7" x14ac:dyDescent="0.2">
      <c r="A86" s="30">
        <v>33359</v>
      </c>
      <c r="B86" s="31" t="s">
        <v>25</v>
      </c>
      <c r="C86" s="31" t="s">
        <v>15</v>
      </c>
      <c r="D86" s="31">
        <v>42.605484390000001</v>
      </c>
      <c r="E86" s="31">
        <v>29.858295940000001</v>
      </c>
      <c r="F86" s="31">
        <v>1956.98669148</v>
      </c>
      <c r="G86" s="31">
        <v>455.021367</v>
      </c>
    </row>
    <row r="87" spans="1:7" x14ac:dyDescent="0.2">
      <c r="A87" s="30">
        <v>33359</v>
      </c>
      <c r="B87" s="31" t="s">
        <v>25</v>
      </c>
      <c r="C87" s="31" t="s">
        <v>16</v>
      </c>
      <c r="D87" s="31">
        <v>155.23725876</v>
      </c>
      <c r="E87" s="31">
        <v>27.527187470000001</v>
      </c>
      <c r="F87" s="31">
        <v>6543.0831948499999</v>
      </c>
      <c r="G87" s="31">
        <v>453.44990213</v>
      </c>
    </row>
    <row r="88" spans="1:7" x14ac:dyDescent="0.2">
      <c r="A88" s="30">
        <v>33359</v>
      </c>
      <c r="B88" s="31" t="s">
        <v>25</v>
      </c>
      <c r="C88" s="31" t="s">
        <v>17</v>
      </c>
      <c r="D88" s="31">
        <v>10.671044910000001</v>
      </c>
      <c r="E88" s="31">
        <v>10.420210620000001</v>
      </c>
      <c r="F88" s="31">
        <v>511.94452403000003</v>
      </c>
      <c r="G88" s="31">
        <v>117.63206622</v>
      </c>
    </row>
    <row r="89" spans="1:7" x14ac:dyDescent="0.2">
      <c r="A89" s="30">
        <v>33359</v>
      </c>
      <c r="B89" s="31" t="s">
        <v>25</v>
      </c>
      <c r="C89" s="31" t="s">
        <v>18</v>
      </c>
      <c r="D89" s="31">
        <v>15.224924740000001</v>
      </c>
      <c r="E89" s="31">
        <v>42.894749490000002</v>
      </c>
      <c r="F89" s="31">
        <v>620.67070420000005</v>
      </c>
      <c r="G89" s="31">
        <v>455.0188622</v>
      </c>
    </row>
    <row r="90" spans="1:7" x14ac:dyDescent="0.2">
      <c r="A90" s="30">
        <v>33359</v>
      </c>
      <c r="B90" s="31" t="s">
        <v>25</v>
      </c>
      <c r="C90" s="31" t="s">
        <v>19</v>
      </c>
      <c r="D90" s="31">
        <v>39.930056120000003</v>
      </c>
      <c r="E90" s="31">
        <v>17.56196036</v>
      </c>
      <c r="F90" s="31">
        <v>2039.7685081</v>
      </c>
      <c r="G90" s="31">
        <v>215.83665296000001</v>
      </c>
    </row>
    <row r="91" spans="1:7" x14ac:dyDescent="0.2">
      <c r="A91" s="30">
        <v>33359</v>
      </c>
      <c r="B91" s="31" t="s">
        <v>25</v>
      </c>
      <c r="C91" s="31" t="s">
        <v>20</v>
      </c>
      <c r="D91" s="31">
        <v>48.752206600000001</v>
      </c>
      <c r="E91" s="31">
        <v>10.13423322</v>
      </c>
      <c r="F91" s="31">
        <v>2275.6391017000001</v>
      </c>
      <c r="G91" s="31">
        <v>175.72214538</v>
      </c>
    </row>
    <row r="92" spans="1:7" x14ac:dyDescent="0.2">
      <c r="A92" s="30">
        <v>33359</v>
      </c>
      <c r="B92" s="31" t="s">
        <v>25</v>
      </c>
      <c r="C92" s="31" t="s">
        <v>21</v>
      </c>
      <c r="D92" s="31">
        <v>39.705664759999998</v>
      </c>
      <c r="E92" s="31">
        <v>26.915370970000001</v>
      </c>
      <c r="F92" s="31">
        <v>1667.7591395100001</v>
      </c>
      <c r="G92" s="31">
        <v>335.73419455999999</v>
      </c>
    </row>
    <row r="93" spans="1:7" x14ac:dyDescent="0.2">
      <c r="A93" s="30">
        <v>33359</v>
      </c>
      <c r="B93" s="31" t="s">
        <v>26</v>
      </c>
      <c r="C93" s="31" t="s">
        <v>14</v>
      </c>
      <c r="D93" s="31">
        <v>3.6014512000000001</v>
      </c>
      <c r="E93" s="31">
        <v>6.6250102699999998</v>
      </c>
      <c r="F93" s="31">
        <v>175.96545606999999</v>
      </c>
      <c r="G93" s="31">
        <v>72.548506739999993</v>
      </c>
    </row>
    <row r="94" spans="1:7" x14ac:dyDescent="0.2">
      <c r="A94" s="30">
        <v>33359</v>
      </c>
      <c r="B94" s="31" t="s">
        <v>26</v>
      </c>
      <c r="C94" s="31" t="s">
        <v>15</v>
      </c>
      <c r="D94" s="31">
        <v>0.65518595000000002</v>
      </c>
      <c r="E94" s="31">
        <v>1.14157475</v>
      </c>
      <c r="F94" s="31">
        <v>34.621958929999998</v>
      </c>
      <c r="G94" s="31">
        <v>15.850791729999999</v>
      </c>
    </row>
    <row r="95" spans="1:7" x14ac:dyDescent="0.2">
      <c r="A95" s="30">
        <v>33359</v>
      </c>
      <c r="B95" s="31" t="s">
        <v>26</v>
      </c>
      <c r="C95" s="31" t="s">
        <v>16</v>
      </c>
      <c r="D95" s="31">
        <v>0.70481477999999997</v>
      </c>
      <c r="E95" s="31">
        <v>3.00657555</v>
      </c>
      <c r="F95" s="31">
        <v>34.523296610000003</v>
      </c>
      <c r="G95" s="31">
        <v>41.834641730000001</v>
      </c>
    </row>
    <row r="96" spans="1:7" x14ac:dyDescent="0.2">
      <c r="A96" s="30">
        <v>33359</v>
      </c>
      <c r="B96" s="31" t="s">
        <v>26</v>
      </c>
      <c r="C96" s="31" t="s">
        <v>17</v>
      </c>
      <c r="D96" s="31">
        <v>8.1450590000000003E-2</v>
      </c>
      <c r="E96" s="31">
        <v>1.0828847699999999</v>
      </c>
      <c r="F96" s="31">
        <v>3.0311124</v>
      </c>
      <c r="G96" s="31">
        <v>11.106300259999999</v>
      </c>
    </row>
    <row r="97" spans="1:7" x14ac:dyDescent="0.2">
      <c r="A97" s="30">
        <v>33359</v>
      </c>
      <c r="B97" s="31" t="s">
        <v>26</v>
      </c>
      <c r="C97" s="31" t="s">
        <v>18</v>
      </c>
      <c r="D97" s="31">
        <v>1.3331200999999999</v>
      </c>
      <c r="E97" s="31">
        <v>15.956834710000001</v>
      </c>
      <c r="F97" s="31">
        <v>47.900877790000003</v>
      </c>
      <c r="G97" s="31">
        <v>117.96789019000001</v>
      </c>
    </row>
    <row r="98" spans="1:7" x14ac:dyDescent="0.2">
      <c r="A98" s="30">
        <v>33359</v>
      </c>
      <c r="B98" s="31" t="s">
        <v>26</v>
      </c>
      <c r="C98" s="31" t="s">
        <v>19</v>
      </c>
      <c r="D98" s="31">
        <v>2.64074615</v>
      </c>
      <c r="E98" s="31">
        <v>7.4133968599999998</v>
      </c>
      <c r="F98" s="31">
        <v>96.229633509999999</v>
      </c>
      <c r="G98" s="31">
        <v>102.99843464999999</v>
      </c>
    </row>
    <row r="99" spans="1:7" x14ac:dyDescent="0.2">
      <c r="A99" s="30">
        <v>33359</v>
      </c>
      <c r="B99" s="31" t="s">
        <v>26</v>
      </c>
      <c r="C99" s="31" t="s">
        <v>20</v>
      </c>
      <c r="D99" s="31">
        <v>0.57235212999999996</v>
      </c>
      <c r="E99" s="31">
        <v>2.1823210500000001</v>
      </c>
      <c r="F99" s="31">
        <v>26.313379019999999</v>
      </c>
      <c r="G99" s="31">
        <v>13.368265129999999</v>
      </c>
    </row>
    <row r="100" spans="1:7" x14ac:dyDescent="0.2">
      <c r="A100" s="30">
        <v>33359</v>
      </c>
      <c r="B100" s="31" t="s">
        <v>26</v>
      </c>
      <c r="C100" s="31" t="s">
        <v>21</v>
      </c>
      <c r="D100" s="31">
        <v>5.3344462899999998</v>
      </c>
      <c r="E100" s="31">
        <v>22.06373893</v>
      </c>
      <c r="F100" s="31">
        <v>258.88433707000002</v>
      </c>
      <c r="G100" s="31">
        <v>265.34707728000001</v>
      </c>
    </row>
    <row r="101" spans="1:7" x14ac:dyDescent="0.2">
      <c r="A101" s="30">
        <v>33451</v>
      </c>
      <c r="B101" s="31" t="s">
        <v>13</v>
      </c>
      <c r="C101" s="31" t="s">
        <v>14</v>
      </c>
      <c r="D101" s="31">
        <v>383.55606554000002</v>
      </c>
      <c r="E101" s="31">
        <v>51.969663070000003</v>
      </c>
      <c r="F101" s="31">
        <v>16910.657019350001</v>
      </c>
      <c r="G101" s="31">
        <v>788.66594325999995</v>
      </c>
    </row>
    <row r="102" spans="1:7" x14ac:dyDescent="0.2">
      <c r="A102" s="30">
        <v>33451</v>
      </c>
      <c r="B102" s="31" t="s">
        <v>13</v>
      </c>
      <c r="C102" s="31" t="s">
        <v>15</v>
      </c>
      <c r="D102" s="31">
        <v>903.45879251999997</v>
      </c>
      <c r="E102" s="31">
        <v>197.78330306999999</v>
      </c>
      <c r="F102" s="31">
        <v>36758.038029609997</v>
      </c>
      <c r="G102" s="31">
        <v>3454.4156551699998</v>
      </c>
    </row>
    <row r="103" spans="1:7" x14ac:dyDescent="0.2">
      <c r="A103" s="30">
        <v>33451</v>
      </c>
      <c r="B103" s="31" t="s">
        <v>13</v>
      </c>
      <c r="C103" s="31" t="s">
        <v>16</v>
      </c>
      <c r="D103" s="31">
        <v>910.26993434999997</v>
      </c>
      <c r="E103" s="31">
        <v>62.809544680000002</v>
      </c>
      <c r="F103" s="31">
        <v>34573.428047900001</v>
      </c>
      <c r="G103" s="31">
        <v>1137.0561338699999</v>
      </c>
    </row>
    <row r="104" spans="1:7" x14ac:dyDescent="0.2">
      <c r="A104" s="30">
        <v>33451</v>
      </c>
      <c r="B104" s="31" t="s">
        <v>13</v>
      </c>
      <c r="C104" s="31" t="s">
        <v>17</v>
      </c>
      <c r="D104" s="31">
        <v>260.76726165000002</v>
      </c>
      <c r="E104" s="31">
        <v>191.97883959000001</v>
      </c>
      <c r="F104" s="31">
        <v>10007.117669089999</v>
      </c>
      <c r="G104" s="31">
        <v>3059.2224022300002</v>
      </c>
    </row>
    <row r="105" spans="1:7" x14ac:dyDescent="0.2">
      <c r="A105" s="30">
        <v>33451</v>
      </c>
      <c r="B105" s="31" t="s">
        <v>13</v>
      </c>
      <c r="C105" s="31" t="s">
        <v>18</v>
      </c>
      <c r="D105" s="31">
        <v>957.57397202000004</v>
      </c>
      <c r="E105" s="31">
        <v>261.01270477000003</v>
      </c>
      <c r="F105" s="31">
        <v>34898.217550319998</v>
      </c>
      <c r="G105" s="31">
        <v>4661.0435443699998</v>
      </c>
    </row>
    <row r="106" spans="1:7" x14ac:dyDescent="0.2">
      <c r="A106" s="30">
        <v>33451</v>
      </c>
      <c r="B106" s="31" t="s">
        <v>13</v>
      </c>
      <c r="C106" s="31" t="s">
        <v>19</v>
      </c>
      <c r="D106" s="31">
        <v>324.17200981000002</v>
      </c>
      <c r="E106" s="31">
        <v>272.35103076000001</v>
      </c>
      <c r="F106" s="31">
        <v>13042.39925737</v>
      </c>
      <c r="G106" s="31">
        <v>3544.11535624</v>
      </c>
    </row>
    <row r="107" spans="1:7" x14ac:dyDescent="0.2">
      <c r="A107" s="30">
        <v>33451</v>
      </c>
      <c r="B107" s="31" t="s">
        <v>13</v>
      </c>
      <c r="C107" s="31" t="s">
        <v>20</v>
      </c>
      <c r="D107" s="31">
        <v>436.06611407000003</v>
      </c>
      <c r="E107" s="31">
        <v>41.814663039999999</v>
      </c>
      <c r="F107" s="31">
        <v>17294.373545179998</v>
      </c>
      <c r="G107" s="31">
        <v>733.59225649999996</v>
      </c>
    </row>
    <row r="108" spans="1:7" x14ac:dyDescent="0.2">
      <c r="A108" s="30">
        <v>33451</v>
      </c>
      <c r="B108" s="31" t="s">
        <v>13</v>
      </c>
      <c r="C108" s="31" t="s">
        <v>21</v>
      </c>
      <c r="D108" s="31">
        <v>570.69862717000001</v>
      </c>
      <c r="E108" s="31">
        <v>278.51519553000003</v>
      </c>
      <c r="F108" s="31">
        <v>21826.5343679</v>
      </c>
      <c r="G108" s="31">
        <v>4090.59355534</v>
      </c>
    </row>
    <row r="109" spans="1:7" x14ac:dyDescent="0.2">
      <c r="A109" s="30">
        <v>33451</v>
      </c>
      <c r="B109" s="31" t="s">
        <v>22</v>
      </c>
      <c r="C109" s="31" t="s">
        <v>14</v>
      </c>
      <c r="D109" s="31">
        <v>96.130290819999999</v>
      </c>
      <c r="E109" s="31">
        <v>5.1605604700000001</v>
      </c>
      <c r="F109" s="31">
        <v>5254.2151317400003</v>
      </c>
      <c r="G109" s="31">
        <v>84.037683650000005</v>
      </c>
    </row>
    <row r="110" spans="1:7" x14ac:dyDescent="0.2">
      <c r="A110" s="30">
        <v>33451</v>
      </c>
      <c r="B110" s="31" t="s">
        <v>22</v>
      </c>
      <c r="C110" s="31" t="s">
        <v>15</v>
      </c>
      <c r="D110" s="31">
        <v>43.573240560000002</v>
      </c>
      <c r="E110" s="31">
        <v>2.02878472</v>
      </c>
      <c r="F110" s="31">
        <v>2267.7672412799998</v>
      </c>
      <c r="G110" s="31">
        <v>38.008942820000001</v>
      </c>
    </row>
    <row r="111" spans="1:7" x14ac:dyDescent="0.2">
      <c r="A111" s="30">
        <v>33451</v>
      </c>
      <c r="B111" s="31" t="s">
        <v>22</v>
      </c>
      <c r="C111" s="31" t="s">
        <v>16</v>
      </c>
      <c r="D111" s="31">
        <v>37.504508110000003</v>
      </c>
      <c r="E111" s="31">
        <v>0.61164302999999998</v>
      </c>
      <c r="F111" s="31">
        <v>1900.99140199</v>
      </c>
      <c r="G111" s="31">
        <v>10.81161079</v>
      </c>
    </row>
    <row r="112" spans="1:7" x14ac:dyDescent="0.2">
      <c r="A112" s="30">
        <v>33451</v>
      </c>
      <c r="B112" s="31" t="s">
        <v>22</v>
      </c>
      <c r="C112" s="31" t="s">
        <v>17</v>
      </c>
      <c r="D112" s="31">
        <v>2.3335148100000001</v>
      </c>
      <c r="E112" s="31">
        <v>4.7546669999999999E-2</v>
      </c>
      <c r="F112" s="31">
        <v>111.87897055000001</v>
      </c>
      <c r="G112" s="31">
        <v>0.76158004999999995</v>
      </c>
    </row>
    <row r="113" spans="1:7" x14ac:dyDescent="0.2">
      <c r="A113" s="30">
        <v>33451</v>
      </c>
      <c r="B113" s="31" t="s">
        <v>22</v>
      </c>
      <c r="C113" s="31" t="s">
        <v>18</v>
      </c>
      <c r="D113" s="31">
        <v>14.02704381</v>
      </c>
      <c r="E113" s="31">
        <v>22.909068680000001</v>
      </c>
      <c r="F113" s="31">
        <v>597.82410929000002</v>
      </c>
      <c r="G113" s="31">
        <v>351.54892037000002</v>
      </c>
    </row>
    <row r="114" spans="1:7" x14ac:dyDescent="0.2">
      <c r="A114" s="30">
        <v>33451</v>
      </c>
      <c r="B114" s="31" t="s">
        <v>22</v>
      </c>
      <c r="C114" s="31" t="s">
        <v>19</v>
      </c>
      <c r="D114" s="31">
        <v>14.68663776</v>
      </c>
      <c r="E114" s="31">
        <v>1.5647327</v>
      </c>
      <c r="F114" s="31">
        <v>722.19497678000005</v>
      </c>
      <c r="G114" s="31">
        <v>27.74223263</v>
      </c>
    </row>
    <row r="115" spans="1:7" x14ac:dyDescent="0.2">
      <c r="A115" s="30">
        <v>33451</v>
      </c>
      <c r="B115" s="31" t="s">
        <v>22</v>
      </c>
      <c r="C115" s="31" t="s">
        <v>20</v>
      </c>
      <c r="D115" s="31">
        <v>5.1397427999999996</v>
      </c>
      <c r="E115" s="31">
        <v>0.45632948000000001</v>
      </c>
      <c r="F115" s="31">
        <v>283.82426511</v>
      </c>
      <c r="G115" s="31">
        <v>4.1955282900000004</v>
      </c>
    </row>
    <row r="116" spans="1:7" x14ac:dyDescent="0.2">
      <c r="A116" s="30">
        <v>33451</v>
      </c>
      <c r="B116" s="31" t="s">
        <v>22</v>
      </c>
      <c r="C116" s="31" t="s">
        <v>21</v>
      </c>
      <c r="D116" s="31">
        <v>5.3573985000000004</v>
      </c>
      <c r="E116" s="31">
        <v>1.8196145500000001</v>
      </c>
      <c r="F116" s="31">
        <v>282.65484448000001</v>
      </c>
      <c r="G116" s="31">
        <v>27.26195075</v>
      </c>
    </row>
    <row r="117" spans="1:7" x14ac:dyDescent="0.2">
      <c r="A117" s="30">
        <v>33451</v>
      </c>
      <c r="B117" s="31" t="s">
        <v>23</v>
      </c>
      <c r="C117" s="31" t="s">
        <v>14</v>
      </c>
      <c r="D117" s="31">
        <v>29.412306610000002</v>
      </c>
      <c r="E117" s="31">
        <v>4.4368728700000002</v>
      </c>
      <c r="F117" s="31">
        <v>1552.05966629</v>
      </c>
      <c r="G117" s="31">
        <v>80.662543810000003</v>
      </c>
    </row>
    <row r="118" spans="1:7" x14ac:dyDescent="0.2">
      <c r="A118" s="30">
        <v>33451</v>
      </c>
      <c r="B118" s="31" t="s">
        <v>23</v>
      </c>
      <c r="C118" s="31" t="s">
        <v>15</v>
      </c>
      <c r="D118" s="31">
        <v>19.34605577</v>
      </c>
      <c r="E118" s="31">
        <v>3.6096726499999998</v>
      </c>
      <c r="F118" s="31">
        <v>921.71428539999999</v>
      </c>
      <c r="G118" s="31">
        <v>68.881008199999997</v>
      </c>
    </row>
    <row r="119" spans="1:7" x14ac:dyDescent="0.2">
      <c r="A119" s="30">
        <v>33451</v>
      </c>
      <c r="B119" s="31" t="s">
        <v>23</v>
      </c>
      <c r="C119" s="31" t="s">
        <v>16</v>
      </c>
      <c r="D119" s="31">
        <v>21.093045700000001</v>
      </c>
      <c r="E119" s="31">
        <v>1.4133690999999999</v>
      </c>
      <c r="F119" s="31">
        <v>940.25964820000002</v>
      </c>
      <c r="G119" s="31">
        <v>24.989177519999998</v>
      </c>
    </row>
    <row r="120" spans="1:7" x14ac:dyDescent="0.2">
      <c r="A120" s="30">
        <v>33451</v>
      </c>
      <c r="B120" s="31" t="s">
        <v>23</v>
      </c>
      <c r="C120" s="31" t="s">
        <v>17</v>
      </c>
      <c r="D120" s="31">
        <v>1.07790148</v>
      </c>
      <c r="E120" s="31">
        <v>0.35630545000000002</v>
      </c>
      <c r="F120" s="31">
        <v>39.094382459999999</v>
      </c>
      <c r="G120" s="31">
        <v>4.6851948099999996</v>
      </c>
    </row>
    <row r="121" spans="1:7" x14ac:dyDescent="0.2">
      <c r="A121" s="30">
        <v>33451</v>
      </c>
      <c r="B121" s="31" t="s">
        <v>23</v>
      </c>
      <c r="C121" s="31" t="s">
        <v>18</v>
      </c>
      <c r="D121" s="31">
        <v>5.42411083</v>
      </c>
      <c r="E121" s="31">
        <v>10.556632</v>
      </c>
      <c r="F121" s="31">
        <v>220.92822021999999</v>
      </c>
      <c r="G121" s="31">
        <v>145.0223532</v>
      </c>
    </row>
    <row r="122" spans="1:7" x14ac:dyDescent="0.2">
      <c r="A122" s="30">
        <v>33451</v>
      </c>
      <c r="B122" s="31" t="s">
        <v>23</v>
      </c>
      <c r="C122" s="31" t="s">
        <v>19</v>
      </c>
      <c r="D122" s="31">
        <v>6.5627286199999997</v>
      </c>
      <c r="E122" s="31">
        <v>2.1108509500000001</v>
      </c>
      <c r="F122" s="31">
        <v>327.82018827000002</v>
      </c>
      <c r="G122" s="31">
        <v>43.613450090000001</v>
      </c>
    </row>
    <row r="123" spans="1:7" x14ac:dyDescent="0.2">
      <c r="A123" s="30">
        <v>33451</v>
      </c>
      <c r="B123" s="31" t="s">
        <v>23</v>
      </c>
      <c r="C123" s="31" t="s">
        <v>20</v>
      </c>
      <c r="D123" s="31">
        <v>8.8365947699999996</v>
      </c>
      <c r="E123" s="31">
        <v>0.51512022999999996</v>
      </c>
      <c r="F123" s="31">
        <v>383.44329820000002</v>
      </c>
      <c r="G123" s="31">
        <v>7.3542973800000002</v>
      </c>
    </row>
    <row r="124" spans="1:7" x14ac:dyDescent="0.2">
      <c r="A124" s="30">
        <v>33451</v>
      </c>
      <c r="B124" s="31" t="s">
        <v>23</v>
      </c>
      <c r="C124" s="31" t="s">
        <v>21</v>
      </c>
      <c r="D124" s="31">
        <v>7.94767241</v>
      </c>
      <c r="E124" s="31">
        <v>1.9959791</v>
      </c>
      <c r="F124" s="31">
        <v>312.47876408000002</v>
      </c>
      <c r="G124" s="31">
        <v>39.692932759999998</v>
      </c>
    </row>
    <row r="125" spans="1:7" x14ac:dyDescent="0.2">
      <c r="A125" s="30">
        <v>33451</v>
      </c>
      <c r="B125" s="31" t="s">
        <v>24</v>
      </c>
      <c r="C125" s="31" t="s">
        <v>14</v>
      </c>
      <c r="D125" s="31">
        <v>111.87114249</v>
      </c>
      <c r="E125" s="31">
        <v>11.39334652</v>
      </c>
      <c r="F125" s="31">
        <v>6419.8650330800001</v>
      </c>
      <c r="G125" s="31">
        <v>185.22460837</v>
      </c>
    </row>
    <row r="126" spans="1:7" x14ac:dyDescent="0.2">
      <c r="A126" s="30">
        <v>33451</v>
      </c>
      <c r="B126" s="31" t="s">
        <v>24</v>
      </c>
      <c r="C126" s="31" t="s">
        <v>15</v>
      </c>
      <c r="D126" s="31">
        <v>48.398527780000002</v>
      </c>
      <c r="E126" s="31">
        <v>3.52377173</v>
      </c>
      <c r="F126" s="31">
        <v>2445.9581456199999</v>
      </c>
      <c r="G126" s="31">
        <v>59.788249229999998</v>
      </c>
    </row>
    <row r="127" spans="1:7" x14ac:dyDescent="0.2">
      <c r="A127" s="30">
        <v>33451</v>
      </c>
      <c r="B127" s="31" t="s">
        <v>24</v>
      </c>
      <c r="C127" s="31" t="s">
        <v>16</v>
      </c>
      <c r="D127" s="31">
        <v>55.602879219999998</v>
      </c>
      <c r="E127" s="31">
        <v>1.53326026</v>
      </c>
      <c r="F127" s="31">
        <v>2740.2657634699999</v>
      </c>
      <c r="G127" s="31">
        <v>33.817867730000003</v>
      </c>
    </row>
    <row r="128" spans="1:7" x14ac:dyDescent="0.2">
      <c r="A128" s="30">
        <v>33451</v>
      </c>
      <c r="B128" s="31" t="s">
        <v>24</v>
      </c>
      <c r="C128" s="31" t="s">
        <v>17</v>
      </c>
      <c r="D128" s="31">
        <v>4.2892538099999999</v>
      </c>
      <c r="E128" s="31">
        <v>1.4655311099999999</v>
      </c>
      <c r="F128" s="31">
        <v>223.51913862999999</v>
      </c>
      <c r="G128" s="31">
        <v>18.832853369999999</v>
      </c>
    </row>
    <row r="129" spans="1:7" x14ac:dyDescent="0.2">
      <c r="A129" s="30">
        <v>33451</v>
      </c>
      <c r="B129" s="31" t="s">
        <v>24</v>
      </c>
      <c r="C129" s="31" t="s">
        <v>18</v>
      </c>
      <c r="D129" s="31">
        <v>9.03096736</v>
      </c>
      <c r="E129" s="31">
        <v>18.546185309999998</v>
      </c>
      <c r="F129" s="31">
        <v>382.40606657000001</v>
      </c>
      <c r="G129" s="31">
        <v>189.98104298000001</v>
      </c>
    </row>
    <row r="130" spans="1:7" x14ac:dyDescent="0.2">
      <c r="A130" s="30">
        <v>33451</v>
      </c>
      <c r="B130" s="31" t="s">
        <v>24</v>
      </c>
      <c r="C130" s="31" t="s">
        <v>19</v>
      </c>
      <c r="D130" s="31">
        <v>11.7110579</v>
      </c>
      <c r="E130" s="31">
        <v>2.9235983299999999</v>
      </c>
      <c r="F130" s="31">
        <v>594.45540038000001</v>
      </c>
      <c r="G130" s="31">
        <v>68.091983010000007</v>
      </c>
    </row>
    <row r="131" spans="1:7" x14ac:dyDescent="0.2">
      <c r="A131" s="30">
        <v>33451</v>
      </c>
      <c r="B131" s="31" t="s">
        <v>24</v>
      </c>
      <c r="C131" s="31" t="s">
        <v>20</v>
      </c>
      <c r="D131" s="31">
        <v>10.896397179999999</v>
      </c>
      <c r="E131" s="31">
        <v>1.9543606899999999</v>
      </c>
      <c r="F131" s="31">
        <v>568.70678287999999</v>
      </c>
      <c r="G131" s="31">
        <v>39.475082260000001</v>
      </c>
    </row>
    <row r="132" spans="1:7" x14ac:dyDescent="0.2">
      <c r="A132" s="30">
        <v>33451</v>
      </c>
      <c r="B132" s="31" t="s">
        <v>24</v>
      </c>
      <c r="C132" s="31" t="s">
        <v>21</v>
      </c>
      <c r="D132" s="31">
        <v>10.35464575</v>
      </c>
      <c r="E132" s="31">
        <v>2.8658259799999999</v>
      </c>
      <c r="F132" s="31">
        <v>482.87930614999999</v>
      </c>
      <c r="G132" s="31">
        <v>41.359949640000004</v>
      </c>
    </row>
    <row r="133" spans="1:7" x14ac:dyDescent="0.2">
      <c r="A133" s="30">
        <v>33451</v>
      </c>
      <c r="B133" s="31" t="s">
        <v>25</v>
      </c>
      <c r="C133" s="31" t="s">
        <v>14</v>
      </c>
      <c r="D133" s="31">
        <v>196.82131369999999</v>
      </c>
      <c r="E133" s="31">
        <v>41.327899180000003</v>
      </c>
      <c r="F133" s="31">
        <v>10412.4392405</v>
      </c>
      <c r="G133" s="31">
        <v>630.65076063000004</v>
      </c>
    </row>
    <row r="134" spans="1:7" x14ac:dyDescent="0.2">
      <c r="A134" s="30">
        <v>33451</v>
      </c>
      <c r="B134" s="31" t="s">
        <v>25</v>
      </c>
      <c r="C134" s="31" t="s">
        <v>15</v>
      </c>
      <c r="D134" s="31">
        <v>47.526327700000003</v>
      </c>
      <c r="E134" s="31">
        <v>30.033035559999998</v>
      </c>
      <c r="F134" s="31">
        <v>2053.3442206</v>
      </c>
      <c r="G134" s="31">
        <v>392.06782411</v>
      </c>
    </row>
    <row r="135" spans="1:7" x14ac:dyDescent="0.2">
      <c r="A135" s="30">
        <v>33451</v>
      </c>
      <c r="B135" s="31" t="s">
        <v>25</v>
      </c>
      <c r="C135" s="31" t="s">
        <v>16</v>
      </c>
      <c r="D135" s="31">
        <v>150.18206929999999</v>
      </c>
      <c r="E135" s="31">
        <v>28.956862210000001</v>
      </c>
      <c r="F135" s="31">
        <v>6122.6084082899997</v>
      </c>
      <c r="G135" s="31">
        <v>453.65929833000001</v>
      </c>
    </row>
    <row r="136" spans="1:7" x14ac:dyDescent="0.2">
      <c r="A136" s="30">
        <v>33451</v>
      </c>
      <c r="B136" s="31" t="s">
        <v>25</v>
      </c>
      <c r="C136" s="31" t="s">
        <v>17</v>
      </c>
      <c r="D136" s="31">
        <v>14.664401030000001</v>
      </c>
      <c r="E136" s="31">
        <v>10.01981514</v>
      </c>
      <c r="F136" s="31">
        <v>651.36660629000005</v>
      </c>
      <c r="G136" s="31">
        <v>130.22131096000001</v>
      </c>
    </row>
    <row r="137" spans="1:7" x14ac:dyDescent="0.2">
      <c r="A137" s="30">
        <v>33451</v>
      </c>
      <c r="B137" s="31" t="s">
        <v>25</v>
      </c>
      <c r="C137" s="31" t="s">
        <v>18</v>
      </c>
      <c r="D137" s="31">
        <v>16.371824910000001</v>
      </c>
      <c r="E137" s="31">
        <v>39.112123830000002</v>
      </c>
      <c r="F137" s="31">
        <v>696.80234693</v>
      </c>
      <c r="G137" s="31">
        <v>436.42881031000002</v>
      </c>
    </row>
    <row r="138" spans="1:7" x14ac:dyDescent="0.2">
      <c r="A138" s="30">
        <v>33451</v>
      </c>
      <c r="B138" s="31" t="s">
        <v>25</v>
      </c>
      <c r="C138" s="31" t="s">
        <v>19</v>
      </c>
      <c r="D138" s="31">
        <v>41.154460559999997</v>
      </c>
      <c r="E138" s="31">
        <v>16.512849070000001</v>
      </c>
      <c r="F138" s="31">
        <v>2086.5503485899999</v>
      </c>
      <c r="G138" s="31">
        <v>200.34041425999999</v>
      </c>
    </row>
    <row r="139" spans="1:7" x14ac:dyDescent="0.2">
      <c r="A139" s="30">
        <v>33451</v>
      </c>
      <c r="B139" s="31" t="s">
        <v>25</v>
      </c>
      <c r="C139" s="31" t="s">
        <v>20</v>
      </c>
      <c r="D139" s="31">
        <v>51.878794730000003</v>
      </c>
      <c r="E139" s="31">
        <v>11.79019386</v>
      </c>
      <c r="F139" s="31">
        <v>2349.4138184200001</v>
      </c>
      <c r="G139" s="31">
        <v>201.65358168</v>
      </c>
    </row>
    <row r="140" spans="1:7" x14ac:dyDescent="0.2">
      <c r="A140" s="30">
        <v>33451</v>
      </c>
      <c r="B140" s="31" t="s">
        <v>25</v>
      </c>
      <c r="C140" s="31" t="s">
        <v>21</v>
      </c>
      <c r="D140" s="31">
        <v>40.862897459999999</v>
      </c>
      <c r="E140" s="31">
        <v>25.270108789999998</v>
      </c>
      <c r="F140" s="31">
        <v>1660.3484748799999</v>
      </c>
      <c r="G140" s="31">
        <v>317.66651967000001</v>
      </c>
    </row>
    <row r="141" spans="1:7" x14ac:dyDescent="0.2">
      <c r="A141" s="30">
        <v>33451</v>
      </c>
      <c r="B141" s="31" t="s">
        <v>26</v>
      </c>
      <c r="C141" s="31" t="s">
        <v>14</v>
      </c>
      <c r="D141" s="31">
        <v>2.9667806300000001</v>
      </c>
      <c r="E141" s="31">
        <v>4.0865898600000001</v>
      </c>
      <c r="F141" s="31">
        <v>186.50111233000001</v>
      </c>
      <c r="G141" s="31">
        <v>51.559057320000001</v>
      </c>
    </row>
    <row r="142" spans="1:7" x14ac:dyDescent="0.2">
      <c r="A142" s="30">
        <v>33451</v>
      </c>
      <c r="B142" s="31" t="s">
        <v>26</v>
      </c>
      <c r="C142" s="31" t="s">
        <v>15</v>
      </c>
      <c r="D142" s="31">
        <v>0.98394541000000002</v>
      </c>
      <c r="E142" s="31">
        <v>1.13379338</v>
      </c>
      <c r="F142" s="31">
        <v>31.776702709999999</v>
      </c>
      <c r="G142" s="31">
        <v>9.6731872600000006</v>
      </c>
    </row>
    <row r="143" spans="1:7" x14ac:dyDescent="0.2">
      <c r="A143" s="30">
        <v>33451</v>
      </c>
      <c r="B143" s="31" t="s">
        <v>26</v>
      </c>
      <c r="C143" s="31" t="s">
        <v>16</v>
      </c>
      <c r="D143" s="31">
        <v>0.80333469000000002</v>
      </c>
      <c r="E143" s="31">
        <v>1.7053923900000001</v>
      </c>
      <c r="F143" s="31">
        <v>35.082170509999997</v>
      </c>
      <c r="G143" s="31">
        <v>15.56099717</v>
      </c>
    </row>
    <row r="144" spans="1:7" x14ac:dyDescent="0.2">
      <c r="A144" s="30">
        <v>33451</v>
      </c>
      <c r="B144" s="31" t="s">
        <v>26</v>
      </c>
      <c r="C144" s="31" t="s">
        <v>17</v>
      </c>
      <c r="D144" s="31">
        <v>9.2099909999999993E-2</v>
      </c>
      <c r="E144" s="31">
        <v>1.4632507800000001</v>
      </c>
      <c r="F144" s="31">
        <v>3.9634078100000001</v>
      </c>
      <c r="G144" s="31">
        <v>21.15599915</v>
      </c>
    </row>
    <row r="145" spans="1:7" x14ac:dyDescent="0.2">
      <c r="A145" s="30">
        <v>33451</v>
      </c>
      <c r="B145" s="31" t="s">
        <v>26</v>
      </c>
      <c r="C145" s="31" t="s">
        <v>18</v>
      </c>
      <c r="D145" s="31">
        <v>1.8012011400000001</v>
      </c>
      <c r="E145" s="31">
        <v>18.137557990000001</v>
      </c>
      <c r="F145" s="31">
        <v>82.433265210000002</v>
      </c>
      <c r="G145" s="31">
        <v>156.60529654000001</v>
      </c>
    </row>
    <row r="146" spans="1:7" x14ac:dyDescent="0.2">
      <c r="A146" s="30">
        <v>33451</v>
      </c>
      <c r="B146" s="31" t="s">
        <v>26</v>
      </c>
      <c r="C146" s="31" t="s">
        <v>19</v>
      </c>
      <c r="D146" s="31">
        <v>3.04998061</v>
      </c>
      <c r="E146" s="31">
        <v>8.7292345000000005</v>
      </c>
      <c r="F146" s="31">
        <v>134.49794621999999</v>
      </c>
      <c r="G146" s="31">
        <v>97.900183580000004</v>
      </c>
    </row>
    <row r="147" spans="1:7" x14ac:dyDescent="0.2">
      <c r="A147" s="30">
        <v>33451</v>
      </c>
      <c r="B147" s="31" t="s">
        <v>26</v>
      </c>
      <c r="C147" s="31" t="s">
        <v>20</v>
      </c>
      <c r="D147" s="31">
        <v>0.62857777000000004</v>
      </c>
      <c r="E147" s="31">
        <v>1.9016245000000001</v>
      </c>
      <c r="F147" s="31">
        <v>25.97685714</v>
      </c>
      <c r="G147" s="31">
        <v>15.06855872</v>
      </c>
    </row>
    <row r="148" spans="1:7" x14ac:dyDescent="0.2">
      <c r="A148" s="30">
        <v>33451</v>
      </c>
      <c r="B148" s="31" t="s">
        <v>26</v>
      </c>
      <c r="C148" s="31" t="s">
        <v>21</v>
      </c>
      <c r="D148" s="31">
        <v>5.2366434000000002</v>
      </c>
      <c r="E148" s="31">
        <v>16.293878240000002</v>
      </c>
      <c r="F148" s="31">
        <v>247.55699512000001</v>
      </c>
      <c r="G148" s="31">
        <v>164.67121435000001</v>
      </c>
    </row>
    <row r="149" spans="1:7" x14ac:dyDescent="0.2">
      <c r="A149" s="30">
        <v>33543</v>
      </c>
      <c r="B149" s="31" t="s">
        <v>13</v>
      </c>
      <c r="C149" s="31" t="s">
        <v>14</v>
      </c>
      <c r="D149" s="31">
        <v>392.24296843000002</v>
      </c>
      <c r="E149" s="31">
        <v>52.765931279999997</v>
      </c>
      <c r="F149" s="31">
        <v>17267.847285839998</v>
      </c>
      <c r="G149" s="31">
        <v>810.97162318999995</v>
      </c>
    </row>
    <row r="150" spans="1:7" x14ac:dyDescent="0.2">
      <c r="A150" s="30">
        <v>33543</v>
      </c>
      <c r="B150" s="31" t="s">
        <v>13</v>
      </c>
      <c r="C150" s="31" t="s">
        <v>15</v>
      </c>
      <c r="D150" s="31">
        <v>872.77302336000002</v>
      </c>
      <c r="E150" s="31">
        <v>192.91666857000001</v>
      </c>
      <c r="F150" s="31">
        <v>35503.950550779999</v>
      </c>
      <c r="G150" s="31">
        <v>3328.1969282999999</v>
      </c>
    </row>
    <row r="151" spans="1:7" x14ac:dyDescent="0.2">
      <c r="A151" s="30">
        <v>33543</v>
      </c>
      <c r="B151" s="31" t="s">
        <v>13</v>
      </c>
      <c r="C151" s="31" t="s">
        <v>16</v>
      </c>
      <c r="D151" s="31">
        <v>892.74270010999999</v>
      </c>
      <c r="E151" s="31">
        <v>63.644622259999998</v>
      </c>
      <c r="F151" s="31">
        <v>33785.970706549997</v>
      </c>
      <c r="G151" s="31">
        <v>1221.0601943900001</v>
      </c>
    </row>
    <row r="152" spans="1:7" x14ac:dyDescent="0.2">
      <c r="A152" s="30">
        <v>33543</v>
      </c>
      <c r="B152" s="31" t="s">
        <v>13</v>
      </c>
      <c r="C152" s="31" t="s">
        <v>17</v>
      </c>
      <c r="D152" s="31">
        <v>255.25970441999999</v>
      </c>
      <c r="E152" s="31">
        <v>197.28871629</v>
      </c>
      <c r="F152" s="31">
        <v>9592.3493762100006</v>
      </c>
      <c r="G152" s="31">
        <v>3075.9596154000001</v>
      </c>
    </row>
    <row r="153" spans="1:7" x14ac:dyDescent="0.2">
      <c r="A153" s="30">
        <v>33543</v>
      </c>
      <c r="B153" s="31" t="s">
        <v>13</v>
      </c>
      <c r="C153" s="31" t="s">
        <v>18</v>
      </c>
      <c r="D153" s="31">
        <v>923.62003470000002</v>
      </c>
      <c r="E153" s="31">
        <v>260.27646171999999</v>
      </c>
      <c r="F153" s="31">
        <v>33412.492641359997</v>
      </c>
      <c r="G153" s="31">
        <v>4650.3704129899997</v>
      </c>
    </row>
    <row r="154" spans="1:7" x14ac:dyDescent="0.2">
      <c r="A154" s="30">
        <v>33543</v>
      </c>
      <c r="B154" s="31" t="s">
        <v>13</v>
      </c>
      <c r="C154" s="31" t="s">
        <v>19</v>
      </c>
      <c r="D154" s="31">
        <v>320.52661094000001</v>
      </c>
      <c r="E154" s="31">
        <v>273.08149443000002</v>
      </c>
      <c r="F154" s="31">
        <v>12827.70147484</v>
      </c>
      <c r="G154" s="31">
        <v>3649.5753630200002</v>
      </c>
    </row>
    <row r="155" spans="1:7" x14ac:dyDescent="0.2">
      <c r="A155" s="30">
        <v>33543</v>
      </c>
      <c r="B155" s="31" t="s">
        <v>13</v>
      </c>
      <c r="C155" s="31" t="s">
        <v>20</v>
      </c>
      <c r="D155" s="31">
        <v>424.25035453999999</v>
      </c>
      <c r="E155" s="31">
        <v>46.961005049999997</v>
      </c>
      <c r="F155" s="31">
        <v>16721.065230699998</v>
      </c>
      <c r="G155" s="31">
        <v>787.45713065999996</v>
      </c>
    </row>
    <row r="156" spans="1:7" x14ac:dyDescent="0.2">
      <c r="A156" s="30">
        <v>33543</v>
      </c>
      <c r="B156" s="31" t="s">
        <v>13</v>
      </c>
      <c r="C156" s="31" t="s">
        <v>21</v>
      </c>
      <c r="D156" s="31">
        <v>583.29651591000004</v>
      </c>
      <c r="E156" s="31">
        <v>291.50633882</v>
      </c>
      <c r="F156" s="31">
        <v>22611.74949007</v>
      </c>
      <c r="G156" s="31">
        <v>4243.8203850899999</v>
      </c>
    </row>
    <row r="157" spans="1:7" x14ac:dyDescent="0.2">
      <c r="A157" s="30">
        <v>33543</v>
      </c>
      <c r="B157" s="31" t="s">
        <v>22</v>
      </c>
      <c r="C157" s="31" t="s">
        <v>14</v>
      </c>
      <c r="D157" s="31">
        <v>106.8822036</v>
      </c>
      <c r="E157" s="31">
        <v>6.3913685500000001</v>
      </c>
      <c r="F157" s="31">
        <v>6074.95167158</v>
      </c>
      <c r="G157" s="31">
        <v>99.292116750000005</v>
      </c>
    </row>
    <row r="158" spans="1:7" x14ac:dyDescent="0.2">
      <c r="A158" s="30">
        <v>33543</v>
      </c>
      <c r="B158" s="31" t="s">
        <v>22</v>
      </c>
      <c r="C158" s="31" t="s">
        <v>15</v>
      </c>
      <c r="D158" s="31">
        <v>42.512291329999996</v>
      </c>
      <c r="E158" s="31">
        <v>2.37388756</v>
      </c>
      <c r="F158" s="31">
        <v>2206.57763041</v>
      </c>
      <c r="G158" s="31">
        <v>41.466229120000001</v>
      </c>
    </row>
    <row r="159" spans="1:7" x14ac:dyDescent="0.2">
      <c r="A159" s="30">
        <v>33543</v>
      </c>
      <c r="B159" s="31" t="s">
        <v>22</v>
      </c>
      <c r="C159" s="31" t="s">
        <v>16</v>
      </c>
      <c r="D159" s="31">
        <v>38.913699719999997</v>
      </c>
      <c r="E159" s="31">
        <v>1.8760010899999999</v>
      </c>
      <c r="F159" s="31">
        <v>1981.65609681</v>
      </c>
      <c r="G159" s="31">
        <v>30.550468840000001</v>
      </c>
    </row>
    <row r="160" spans="1:7" x14ac:dyDescent="0.2">
      <c r="A160" s="30">
        <v>33543</v>
      </c>
      <c r="B160" s="31" t="s">
        <v>22</v>
      </c>
      <c r="C160" s="31" t="s">
        <v>17</v>
      </c>
      <c r="D160" s="31">
        <v>2.82804075</v>
      </c>
      <c r="E160" s="31">
        <v>0.58866123999999997</v>
      </c>
      <c r="F160" s="31">
        <v>150.29999574000001</v>
      </c>
      <c r="G160" s="31">
        <v>9.3751095899999992</v>
      </c>
    </row>
    <row r="161" spans="1:7" x14ac:dyDescent="0.2">
      <c r="A161" s="30">
        <v>33543</v>
      </c>
      <c r="B161" s="31" t="s">
        <v>22</v>
      </c>
      <c r="C161" s="31" t="s">
        <v>18</v>
      </c>
      <c r="D161" s="31">
        <v>15.875987090000001</v>
      </c>
      <c r="E161" s="31">
        <v>22.481267370000001</v>
      </c>
      <c r="F161" s="31">
        <v>664.00146977999998</v>
      </c>
      <c r="G161" s="31">
        <v>312.07650819000003</v>
      </c>
    </row>
    <row r="162" spans="1:7" x14ac:dyDescent="0.2">
      <c r="A162" s="30">
        <v>33543</v>
      </c>
      <c r="B162" s="31" t="s">
        <v>22</v>
      </c>
      <c r="C162" s="31" t="s">
        <v>19</v>
      </c>
      <c r="D162" s="31">
        <v>14.403570480000001</v>
      </c>
      <c r="E162" s="31">
        <v>3.3540554899999999</v>
      </c>
      <c r="F162" s="31">
        <v>760.22410601000001</v>
      </c>
      <c r="G162" s="31">
        <v>58.28014838</v>
      </c>
    </row>
    <row r="163" spans="1:7" x14ac:dyDescent="0.2">
      <c r="A163" s="30">
        <v>33543</v>
      </c>
      <c r="B163" s="31" t="s">
        <v>22</v>
      </c>
      <c r="C163" s="31" t="s">
        <v>20</v>
      </c>
      <c r="D163" s="31">
        <v>6.1920938400000001</v>
      </c>
      <c r="E163" s="31">
        <v>0.44504982999999998</v>
      </c>
      <c r="F163" s="31">
        <v>303.68462727000002</v>
      </c>
      <c r="G163" s="31">
        <v>1.1638180600000001</v>
      </c>
    </row>
    <row r="164" spans="1:7" x14ac:dyDescent="0.2">
      <c r="A164" s="30">
        <v>33543</v>
      </c>
      <c r="B164" s="31" t="s">
        <v>22</v>
      </c>
      <c r="C164" s="31" t="s">
        <v>21</v>
      </c>
      <c r="D164" s="31">
        <v>4.3100864300000001</v>
      </c>
      <c r="E164" s="31">
        <v>0.69156329999999999</v>
      </c>
      <c r="F164" s="31">
        <v>235.25590819000001</v>
      </c>
      <c r="G164" s="31">
        <v>9.7551590800000003</v>
      </c>
    </row>
    <row r="165" spans="1:7" x14ac:dyDescent="0.2">
      <c r="A165" s="30">
        <v>33543</v>
      </c>
      <c r="B165" s="31" t="s">
        <v>23</v>
      </c>
      <c r="C165" s="31" t="s">
        <v>14</v>
      </c>
      <c r="D165" s="31">
        <v>25.09713893</v>
      </c>
      <c r="E165" s="31">
        <v>5.2120254399999997</v>
      </c>
      <c r="F165" s="31">
        <v>1364.74624812</v>
      </c>
      <c r="G165" s="31">
        <v>70.044219089999999</v>
      </c>
    </row>
    <row r="166" spans="1:7" x14ac:dyDescent="0.2">
      <c r="A166" s="30">
        <v>33543</v>
      </c>
      <c r="B166" s="31" t="s">
        <v>23</v>
      </c>
      <c r="C166" s="31" t="s">
        <v>15</v>
      </c>
      <c r="D166" s="31">
        <v>20.434249350000002</v>
      </c>
      <c r="E166" s="31">
        <v>5.5236213799999998</v>
      </c>
      <c r="F166" s="31">
        <v>914.52356777</v>
      </c>
      <c r="G166" s="31">
        <v>86.931557100000006</v>
      </c>
    </row>
    <row r="167" spans="1:7" x14ac:dyDescent="0.2">
      <c r="A167" s="30">
        <v>33543</v>
      </c>
      <c r="B167" s="31" t="s">
        <v>23</v>
      </c>
      <c r="C167" s="31" t="s">
        <v>16</v>
      </c>
      <c r="D167" s="31">
        <v>20.497548900000002</v>
      </c>
      <c r="E167" s="31">
        <v>1.73200569</v>
      </c>
      <c r="F167" s="31">
        <v>928.68670456999996</v>
      </c>
      <c r="G167" s="31">
        <v>31.519709120000002</v>
      </c>
    </row>
    <row r="168" spans="1:7" x14ac:dyDescent="0.2">
      <c r="A168" s="30">
        <v>33543</v>
      </c>
      <c r="B168" s="31" t="s">
        <v>23</v>
      </c>
      <c r="C168" s="31" t="s">
        <v>17</v>
      </c>
      <c r="D168" s="31">
        <v>0.96447766999999995</v>
      </c>
      <c r="E168" s="31">
        <v>0.19968362000000001</v>
      </c>
      <c r="F168" s="31">
        <v>46.523971529999997</v>
      </c>
      <c r="G168" s="31">
        <v>3.1523623399999998</v>
      </c>
    </row>
    <row r="169" spans="1:7" x14ac:dyDescent="0.2">
      <c r="A169" s="30">
        <v>33543</v>
      </c>
      <c r="B169" s="31" t="s">
        <v>23</v>
      </c>
      <c r="C169" s="31" t="s">
        <v>18</v>
      </c>
      <c r="D169" s="31">
        <v>5.5900946400000002</v>
      </c>
      <c r="E169" s="31">
        <v>9.34663222</v>
      </c>
      <c r="F169" s="31">
        <v>258.26125107000001</v>
      </c>
      <c r="G169" s="31">
        <v>108.32163250000001</v>
      </c>
    </row>
    <row r="170" spans="1:7" x14ac:dyDescent="0.2">
      <c r="A170" s="30">
        <v>33543</v>
      </c>
      <c r="B170" s="31" t="s">
        <v>23</v>
      </c>
      <c r="C170" s="31" t="s">
        <v>19</v>
      </c>
      <c r="D170" s="31">
        <v>7.55344631</v>
      </c>
      <c r="E170" s="31">
        <v>1.9103544400000001</v>
      </c>
      <c r="F170" s="31">
        <v>392.05113803</v>
      </c>
      <c r="G170" s="31">
        <v>31.45407273</v>
      </c>
    </row>
    <row r="171" spans="1:7" x14ac:dyDescent="0.2">
      <c r="A171" s="30">
        <v>33543</v>
      </c>
      <c r="B171" s="31" t="s">
        <v>23</v>
      </c>
      <c r="C171" s="31" t="s">
        <v>20</v>
      </c>
      <c r="D171" s="31">
        <v>6.9358769200000001</v>
      </c>
      <c r="E171" s="31">
        <v>0.56655829999999996</v>
      </c>
      <c r="F171" s="31">
        <v>312.91487388000002</v>
      </c>
      <c r="G171" s="31">
        <v>12.71461731</v>
      </c>
    </row>
    <row r="172" spans="1:7" x14ac:dyDescent="0.2">
      <c r="A172" s="30">
        <v>33543</v>
      </c>
      <c r="B172" s="31" t="s">
        <v>23</v>
      </c>
      <c r="C172" s="31" t="s">
        <v>21</v>
      </c>
      <c r="D172" s="31">
        <v>6.7302326399999997</v>
      </c>
      <c r="E172" s="31">
        <v>1.3916241499999999</v>
      </c>
      <c r="F172" s="31">
        <v>294.18793528999998</v>
      </c>
      <c r="G172" s="31">
        <v>18.7934771</v>
      </c>
    </row>
    <row r="173" spans="1:7" x14ac:dyDescent="0.2">
      <c r="A173" s="30">
        <v>33543</v>
      </c>
      <c r="B173" s="31" t="s">
        <v>24</v>
      </c>
      <c r="C173" s="31" t="s">
        <v>14</v>
      </c>
      <c r="D173" s="31">
        <v>115.94432977</v>
      </c>
      <c r="E173" s="31">
        <v>11.81427774</v>
      </c>
      <c r="F173" s="31">
        <v>7266.20446567</v>
      </c>
      <c r="G173" s="31">
        <v>188.49214051999999</v>
      </c>
    </row>
    <row r="174" spans="1:7" x14ac:dyDescent="0.2">
      <c r="A174" s="30">
        <v>33543</v>
      </c>
      <c r="B174" s="31" t="s">
        <v>24</v>
      </c>
      <c r="C174" s="31" t="s">
        <v>15</v>
      </c>
      <c r="D174" s="31">
        <v>41.291766170000002</v>
      </c>
      <c r="E174" s="31">
        <v>4.2406153199999999</v>
      </c>
      <c r="F174" s="31">
        <v>2160.5628378699998</v>
      </c>
      <c r="G174" s="31">
        <v>84.385694920000006</v>
      </c>
    </row>
    <row r="175" spans="1:7" x14ac:dyDescent="0.2">
      <c r="A175" s="30">
        <v>33543</v>
      </c>
      <c r="B175" s="31" t="s">
        <v>24</v>
      </c>
      <c r="C175" s="31" t="s">
        <v>16</v>
      </c>
      <c r="D175" s="31">
        <v>55.498703980000002</v>
      </c>
      <c r="E175" s="31">
        <v>2.42822154</v>
      </c>
      <c r="F175" s="31">
        <v>2785.7200528399999</v>
      </c>
      <c r="G175" s="31">
        <v>55.806988369999999</v>
      </c>
    </row>
    <row r="176" spans="1:7" x14ac:dyDescent="0.2">
      <c r="A176" s="30">
        <v>33543</v>
      </c>
      <c r="B176" s="31" t="s">
        <v>24</v>
      </c>
      <c r="C176" s="31" t="s">
        <v>17</v>
      </c>
      <c r="D176" s="31">
        <v>2.9778635800000002</v>
      </c>
      <c r="E176" s="31">
        <v>1.97645099</v>
      </c>
      <c r="F176" s="31">
        <v>155.13154559</v>
      </c>
      <c r="G176" s="31">
        <v>37.166876459999997</v>
      </c>
    </row>
    <row r="177" spans="1:7" x14ac:dyDescent="0.2">
      <c r="A177" s="30">
        <v>33543</v>
      </c>
      <c r="B177" s="31" t="s">
        <v>24</v>
      </c>
      <c r="C177" s="31" t="s">
        <v>18</v>
      </c>
      <c r="D177" s="31">
        <v>8.5177863699999996</v>
      </c>
      <c r="E177" s="31">
        <v>17.935717260000001</v>
      </c>
      <c r="F177" s="31">
        <v>399.20950847</v>
      </c>
      <c r="G177" s="31">
        <v>212.04584754999999</v>
      </c>
    </row>
    <row r="178" spans="1:7" x14ac:dyDescent="0.2">
      <c r="A178" s="30">
        <v>33543</v>
      </c>
      <c r="B178" s="31" t="s">
        <v>24</v>
      </c>
      <c r="C178" s="31" t="s">
        <v>19</v>
      </c>
      <c r="D178" s="31">
        <v>15.192476600000001</v>
      </c>
      <c r="E178" s="31">
        <v>2.7212822399999999</v>
      </c>
      <c r="F178" s="31">
        <v>848.89620766999997</v>
      </c>
      <c r="G178" s="31">
        <v>50.339447870000001</v>
      </c>
    </row>
    <row r="179" spans="1:7" x14ac:dyDescent="0.2">
      <c r="A179" s="30">
        <v>33543</v>
      </c>
      <c r="B179" s="31" t="s">
        <v>24</v>
      </c>
      <c r="C179" s="31" t="s">
        <v>20</v>
      </c>
      <c r="D179" s="31">
        <v>13.08653194</v>
      </c>
      <c r="E179" s="31">
        <v>0.80986685999999997</v>
      </c>
      <c r="F179" s="31">
        <v>652.91907916000002</v>
      </c>
      <c r="G179" s="31">
        <v>18.259623739999999</v>
      </c>
    </row>
    <row r="180" spans="1:7" x14ac:dyDescent="0.2">
      <c r="A180" s="30">
        <v>33543</v>
      </c>
      <c r="B180" s="31" t="s">
        <v>24</v>
      </c>
      <c r="C180" s="31" t="s">
        <v>21</v>
      </c>
      <c r="D180" s="31">
        <v>10.22452715</v>
      </c>
      <c r="E180" s="31">
        <v>3.02821227</v>
      </c>
      <c r="F180" s="31">
        <v>523.24259991999998</v>
      </c>
      <c r="G180" s="31">
        <v>52.932239899999999</v>
      </c>
    </row>
    <row r="181" spans="1:7" x14ac:dyDescent="0.2">
      <c r="A181" s="30">
        <v>33543</v>
      </c>
      <c r="B181" s="31" t="s">
        <v>25</v>
      </c>
      <c r="C181" s="31" t="s">
        <v>14</v>
      </c>
      <c r="D181" s="31">
        <v>200.00521796000001</v>
      </c>
      <c r="E181" s="31">
        <v>45.922340980000001</v>
      </c>
      <c r="F181" s="31">
        <v>11796.217026640001</v>
      </c>
      <c r="G181" s="31">
        <v>688.15540525999995</v>
      </c>
    </row>
    <row r="182" spans="1:7" x14ac:dyDescent="0.2">
      <c r="A182" s="30">
        <v>33543</v>
      </c>
      <c r="B182" s="31" t="s">
        <v>25</v>
      </c>
      <c r="C182" s="31" t="s">
        <v>15</v>
      </c>
      <c r="D182" s="31">
        <v>48.920854689999999</v>
      </c>
      <c r="E182" s="31">
        <v>32.300740859999998</v>
      </c>
      <c r="F182" s="31">
        <v>2228.5728262500002</v>
      </c>
      <c r="G182" s="31">
        <v>448.07727691999997</v>
      </c>
    </row>
    <row r="183" spans="1:7" x14ac:dyDescent="0.2">
      <c r="A183" s="30">
        <v>33543</v>
      </c>
      <c r="B183" s="31" t="s">
        <v>25</v>
      </c>
      <c r="C183" s="31" t="s">
        <v>16</v>
      </c>
      <c r="D183" s="31">
        <v>166.08899969000001</v>
      </c>
      <c r="E183" s="31">
        <v>29.248404310000002</v>
      </c>
      <c r="F183" s="31">
        <v>6910.5894260300001</v>
      </c>
      <c r="G183" s="31">
        <v>432.75134537999998</v>
      </c>
    </row>
    <row r="184" spans="1:7" x14ac:dyDescent="0.2">
      <c r="A184" s="30">
        <v>33543</v>
      </c>
      <c r="B184" s="31" t="s">
        <v>25</v>
      </c>
      <c r="C184" s="31" t="s">
        <v>17</v>
      </c>
      <c r="D184" s="31">
        <v>13.832554979999999</v>
      </c>
      <c r="E184" s="31">
        <v>15.25485962</v>
      </c>
      <c r="F184" s="31">
        <v>667.99197062999997</v>
      </c>
      <c r="G184" s="31">
        <v>222.06288284999999</v>
      </c>
    </row>
    <row r="185" spans="1:7" x14ac:dyDescent="0.2">
      <c r="A185" s="30">
        <v>33543</v>
      </c>
      <c r="B185" s="31" t="s">
        <v>25</v>
      </c>
      <c r="C185" s="31" t="s">
        <v>18</v>
      </c>
      <c r="D185" s="31">
        <v>17.953814510000001</v>
      </c>
      <c r="E185" s="31">
        <v>37.756925559999999</v>
      </c>
      <c r="F185" s="31">
        <v>825.70644224</v>
      </c>
      <c r="G185" s="31">
        <v>387.90315468</v>
      </c>
    </row>
    <row r="186" spans="1:7" x14ac:dyDescent="0.2">
      <c r="A186" s="30">
        <v>33543</v>
      </c>
      <c r="B186" s="31" t="s">
        <v>25</v>
      </c>
      <c r="C186" s="31" t="s">
        <v>19</v>
      </c>
      <c r="D186" s="31">
        <v>38.522359739999999</v>
      </c>
      <c r="E186" s="31">
        <v>18.157832859999999</v>
      </c>
      <c r="F186" s="31">
        <v>1962.79785206</v>
      </c>
      <c r="G186" s="31">
        <v>239.55657305</v>
      </c>
    </row>
    <row r="187" spans="1:7" x14ac:dyDescent="0.2">
      <c r="A187" s="30">
        <v>33543</v>
      </c>
      <c r="B187" s="31" t="s">
        <v>25</v>
      </c>
      <c r="C187" s="31" t="s">
        <v>20</v>
      </c>
      <c r="D187" s="31">
        <v>53.857152050000003</v>
      </c>
      <c r="E187" s="31">
        <v>12.27290687</v>
      </c>
      <c r="F187" s="31">
        <v>2642.7138162599999</v>
      </c>
      <c r="G187" s="31">
        <v>204.92377400999999</v>
      </c>
    </row>
    <row r="188" spans="1:7" x14ac:dyDescent="0.2">
      <c r="A188" s="30">
        <v>33543</v>
      </c>
      <c r="B188" s="31" t="s">
        <v>25</v>
      </c>
      <c r="C188" s="31" t="s">
        <v>21</v>
      </c>
      <c r="D188" s="31">
        <v>44.522232940000002</v>
      </c>
      <c r="E188" s="31">
        <v>26.875299250000001</v>
      </c>
      <c r="F188" s="31">
        <v>1903.1552295700001</v>
      </c>
      <c r="G188" s="31">
        <v>374.30714541999998</v>
      </c>
    </row>
    <row r="189" spans="1:7" x14ac:dyDescent="0.2">
      <c r="A189" s="30">
        <v>33543</v>
      </c>
      <c r="B189" s="31" t="s">
        <v>26</v>
      </c>
      <c r="C189" s="31" t="s">
        <v>14</v>
      </c>
      <c r="D189" s="31">
        <v>2.5671223400000001</v>
      </c>
      <c r="E189" s="31">
        <v>5.5763508699999997</v>
      </c>
      <c r="F189" s="31">
        <v>132.34036291999999</v>
      </c>
      <c r="G189" s="31">
        <v>60.164623810000002</v>
      </c>
    </row>
    <row r="190" spans="1:7" x14ac:dyDescent="0.2">
      <c r="A190" s="30">
        <v>33543</v>
      </c>
      <c r="B190" s="31" t="s">
        <v>26</v>
      </c>
      <c r="C190" s="31" t="s">
        <v>15</v>
      </c>
      <c r="D190" s="31">
        <v>0.12258042</v>
      </c>
      <c r="E190" s="31">
        <v>0.20362158999999999</v>
      </c>
      <c r="F190" s="31">
        <v>3.6967954399999998</v>
      </c>
      <c r="G190" s="31">
        <v>2.2408560099999999</v>
      </c>
    </row>
    <row r="191" spans="1:7" x14ac:dyDescent="0.2">
      <c r="A191" s="30">
        <v>33543</v>
      </c>
      <c r="B191" s="31" t="s">
        <v>26</v>
      </c>
      <c r="C191" s="31" t="s">
        <v>16</v>
      </c>
      <c r="D191" s="31">
        <v>2.29061029</v>
      </c>
      <c r="E191" s="31">
        <v>3.1090750200000001</v>
      </c>
      <c r="F191" s="31">
        <v>102.00106183</v>
      </c>
      <c r="G191" s="31">
        <v>40.070962469999998</v>
      </c>
    </row>
    <row r="192" spans="1:7" x14ac:dyDescent="0.2">
      <c r="A192" s="30">
        <v>33543</v>
      </c>
      <c r="B192" s="31" t="s">
        <v>26</v>
      </c>
      <c r="C192" s="31" t="s">
        <v>17</v>
      </c>
      <c r="D192" s="31">
        <v>0.51245401999999995</v>
      </c>
      <c r="E192" s="31">
        <v>1.97477562</v>
      </c>
      <c r="F192" s="31">
        <v>21.744352840000001</v>
      </c>
      <c r="G192" s="31">
        <v>32.466035230000003</v>
      </c>
    </row>
    <row r="193" spans="1:7" x14ac:dyDescent="0.2">
      <c r="A193" s="30">
        <v>33543</v>
      </c>
      <c r="B193" s="31" t="s">
        <v>26</v>
      </c>
      <c r="C193" s="31" t="s">
        <v>18</v>
      </c>
      <c r="D193" s="31">
        <v>2.1854520399999999</v>
      </c>
      <c r="E193" s="31">
        <v>18.74289362</v>
      </c>
      <c r="F193" s="31">
        <v>96.123618699999994</v>
      </c>
      <c r="G193" s="31">
        <v>121.44738436999999</v>
      </c>
    </row>
    <row r="194" spans="1:7" x14ac:dyDescent="0.2">
      <c r="A194" s="30">
        <v>33543</v>
      </c>
      <c r="B194" s="31" t="s">
        <v>26</v>
      </c>
      <c r="C194" s="31" t="s">
        <v>19</v>
      </c>
      <c r="D194" s="31">
        <v>1.89676877</v>
      </c>
      <c r="E194" s="31">
        <v>7.0364415400000002</v>
      </c>
      <c r="F194" s="31">
        <v>84.575542139999996</v>
      </c>
      <c r="G194" s="31">
        <v>75.332760579999999</v>
      </c>
    </row>
    <row r="195" spans="1:7" x14ac:dyDescent="0.2">
      <c r="A195" s="30">
        <v>33543</v>
      </c>
      <c r="B195" s="31" t="s">
        <v>26</v>
      </c>
      <c r="C195" s="31" t="s">
        <v>20</v>
      </c>
      <c r="D195" s="31">
        <v>0.57551207999999998</v>
      </c>
      <c r="E195" s="31">
        <v>1.9981641999999999</v>
      </c>
      <c r="F195" s="31">
        <v>20.832895359999998</v>
      </c>
      <c r="G195" s="31">
        <v>11.763782880000001</v>
      </c>
    </row>
    <row r="196" spans="1:7" x14ac:dyDescent="0.2">
      <c r="A196" s="30">
        <v>33543</v>
      </c>
      <c r="B196" s="31" t="s">
        <v>26</v>
      </c>
      <c r="C196" s="31" t="s">
        <v>21</v>
      </c>
      <c r="D196" s="31">
        <v>6.8243904899999999</v>
      </c>
      <c r="E196" s="31">
        <v>17.185871349999999</v>
      </c>
      <c r="F196" s="31">
        <v>365.14416682000001</v>
      </c>
      <c r="G196" s="31">
        <v>183.41260438</v>
      </c>
    </row>
    <row r="197" spans="1:7" x14ac:dyDescent="0.2">
      <c r="A197" s="30">
        <v>33635</v>
      </c>
      <c r="B197" s="31" t="s">
        <v>13</v>
      </c>
      <c r="C197" s="31" t="s">
        <v>14</v>
      </c>
      <c r="D197" s="31">
        <v>378.75195890999998</v>
      </c>
      <c r="E197" s="31">
        <v>51.939459159999998</v>
      </c>
      <c r="F197" s="31">
        <v>17089.196788460002</v>
      </c>
      <c r="G197" s="31">
        <v>813.54867496999998</v>
      </c>
    </row>
    <row r="198" spans="1:7" x14ac:dyDescent="0.2">
      <c r="A198" s="30">
        <v>33635</v>
      </c>
      <c r="B198" s="31" t="s">
        <v>13</v>
      </c>
      <c r="C198" s="31" t="s">
        <v>15</v>
      </c>
      <c r="D198" s="31">
        <v>884.34664289</v>
      </c>
      <c r="E198" s="31">
        <v>170.71750940000001</v>
      </c>
      <c r="F198" s="31">
        <v>36383.419825550001</v>
      </c>
      <c r="G198" s="31">
        <v>3146.55699086</v>
      </c>
    </row>
    <row r="199" spans="1:7" x14ac:dyDescent="0.2">
      <c r="A199" s="30">
        <v>33635</v>
      </c>
      <c r="B199" s="31" t="s">
        <v>13</v>
      </c>
      <c r="C199" s="31" t="s">
        <v>16</v>
      </c>
      <c r="D199" s="31">
        <v>898.36947744999998</v>
      </c>
      <c r="E199" s="31">
        <v>61.000928129999998</v>
      </c>
      <c r="F199" s="31">
        <v>34668.591557220003</v>
      </c>
      <c r="G199" s="31">
        <v>1067.37738055</v>
      </c>
    </row>
    <row r="200" spans="1:7" x14ac:dyDescent="0.2">
      <c r="A200" s="30">
        <v>33635</v>
      </c>
      <c r="B200" s="31" t="s">
        <v>13</v>
      </c>
      <c r="C200" s="31" t="s">
        <v>17</v>
      </c>
      <c r="D200" s="31">
        <v>263.24897557999998</v>
      </c>
      <c r="E200" s="31">
        <v>187.76799707999999</v>
      </c>
      <c r="F200" s="31">
        <v>9840.6878037900005</v>
      </c>
      <c r="G200" s="31">
        <v>3083.2403841099999</v>
      </c>
    </row>
    <row r="201" spans="1:7" x14ac:dyDescent="0.2">
      <c r="A201" s="30">
        <v>33635</v>
      </c>
      <c r="B201" s="31" t="s">
        <v>13</v>
      </c>
      <c r="C201" s="31" t="s">
        <v>18</v>
      </c>
      <c r="D201" s="31">
        <v>937.43628142</v>
      </c>
      <c r="E201" s="31">
        <v>241.90825480999999</v>
      </c>
      <c r="F201" s="31">
        <v>34634.04270287</v>
      </c>
      <c r="G201" s="31">
        <v>4373.3185106600004</v>
      </c>
    </row>
    <row r="202" spans="1:7" x14ac:dyDescent="0.2">
      <c r="A202" s="30">
        <v>33635</v>
      </c>
      <c r="B202" s="31" t="s">
        <v>13</v>
      </c>
      <c r="C202" s="31" t="s">
        <v>19</v>
      </c>
      <c r="D202" s="31">
        <v>333.67764787999999</v>
      </c>
      <c r="E202" s="31">
        <v>271.41785240000002</v>
      </c>
      <c r="F202" s="31">
        <v>13454.15685929</v>
      </c>
      <c r="G202" s="31">
        <v>3724.5972269200001</v>
      </c>
    </row>
    <row r="203" spans="1:7" x14ac:dyDescent="0.2">
      <c r="A203" s="30">
        <v>33635</v>
      </c>
      <c r="B203" s="31" t="s">
        <v>13</v>
      </c>
      <c r="C203" s="31" t="s">
        <v>20</v>
      </c>
      <c r="D203" s="31">
        <v>423.29190274000001</v>
      </c>
      <c r="E203" s="31">
        <v>44.51418761</v>
      </c>
      <c r="F203" s="31">
        <v>16722.59579485</v>
      </c>
      <c r="G203" s="31">
        <v>762.49603561000004</v>
      </c>
    </row>
    <row r="204" spans="1:7" x14ac:dyDescent="0.2">
      <c r="A204" s="30">
        <v>33635</v>
      </c>
      <c r="B204" s="31" t="s">
        <v>13</v>
      </c>
      <c r="C204" s="31" t="s">
        <v>21</v>
      </c>
      <c r="D204" s="31">
        <v>593.34349488999999</v>
      </c>
      <c r="E204" s="31">
        <v>297.26822059</v>
      </c>
      <c r="F204" s="31">
        <v>22839.207395270001</v>
      </c>
      <c r="G204" s="31">
        <v>4262.7143620999996</v>
      </c>
    </row>
    <row r="205" spans="1:7" x14ac:dyDescent="0.2">
      <c r="A205" s="30">
        <v>33635</v>
      </c>
      <c r="B205" s="31" t="s">
        <v>22</v>
      </c>
      <c r="C205" s="31" t="s">
        <v>14</v>
      </c>
      <c r="D205" s="31">
        <v>105.30970343</v>
      </c>
      <c r="E205" s="31">
        <v>7.9324671599999999</v>
      </c>
      <c r="F205" s="31">
        <v>6002.6619693499997</v>
      </c>
      <c r="G205" s="31">
        <v>157.10455918</v>
      </c>
    </row>
    <row r="206" spans="1:7" x14ac:dyDescent="0.2">
      <c r="A206" s="30">
        <v>33635</v>
      </c>
      <c r="B206" s="31" t="s">
        <v>22</v>
      </c>
      <c r="C206" s="31" t="s">
        <v>15</v>
      </c>
      <c r="D206" s="31">
        <v>40.190204369999996</v>
      </c>
      <c r="E206" s="31">
        <v>2.4575749</v>
      </c>
      <c r="F206" s="31">
        <v>2102.5167551899999</v>
      </c>
      <c r="G206" s="31">
        <v>56.773032860000001</v>
      </c>
    </row>
    <row r="207" spans="1:7" x14ac:dyDescent="0.2">
      <c r="A207" s="30">
        <v>33635</v>
      </c>
      <c r="B207" s="31" t="s">
        <v>22</v>
      </c>
      <c r="C207" s="31" t="s">
        <v>16</v>
      </c>
      <c r="D207" s="31">
        <v>38.78481309</v>
      </c>
      <c r="E207" s="31">
        <v>0.21512755</v>
      </c>
      <c r="F207" s="31">
        <v>2023.5092407899999</v>
      </c>
      <c r="G207" s="31">
        <v>2.7337149799999998</v>
      </c>
    </row>
    <row r="208" spans="1:7" x14ac:dyDescent="0.2">
      <c r="A208" s="30">
        <v>33635</v>
      </c>
      <c r="B208" s="31" t="s">
        <v>22</v>
      </c>
      <c r="C208" s="31" t="s">
        <v>17</v>
      </c>
      <c r="D208" s="31">
        <v>4.0648403399999999</v>
      </c>
      <c r="E208" s="31">
        <v>0.37214290999999999</v>
      </c>
      <c r="F208" s="31">
        <v>251.74173343000001</v>
      </c>
      <c r="G208" s="31">
        <v>6.0708710000000004</v>
      </c>
    </row>
    <row r="209" spans="1:7" x14ac:dyDescent="0.2">
      <c r="A209" s="30">
        <v>33635</v>
      </c>
      <c r="B209" s="31" t="s">
        <v>22</v>
      </c>
      <c r="C209" s="31" t="s">
        <v>18</v>
      </c>
      <c r="D209" s="31">
        <v>16.201467040000001</v>
      </c>
      <c r="E209" s="31">
        <v>19.202026570000001</v>
      </c>
      <c r="F209" s="31">
        <v>727.28857153000001</v>
      </c>
      <c r="G209" s="31">
        <v>244.02447867000001</v>
      </c>
    </row>
    <row r="210" spans="1:7" x14ac:dyDescent="0.2">
      <c r="A210" s="30">
        <v>33635</v>
      </c>
      <c r="B210" s="31" t="s">
        <v>22</v>
      </c>
      <c r="C210" s="31" t="s">
        <v>19</v>
      </c>
      <c r="D210" s="31">
        <v>14.35925596</v>
      </c>
      <c r="E210" s="31">
        <v>2.1040321899999999</v>
      </c>
      <c r="F210" s="31">
        <v>780.78587202000006</v>
      </c>
      <c r="G210" s="31">
        <v>46.935020270000003</v>
      </c>
    </row>
    <row r="211" spans="1:7" x14ac:dyDescent="0.2">
      <c r="A211" s="30">
        <v>33635</v>
      </c>
      <c r="B211" s="31" t="s">
        <v>22</v>
      </c>
      <c r="C211" s="31" t="s">
        <v>20</v>
      </c>
      <c r="D211" s="31">
        <v>6.0261984899999996</v>
      </c>
      <c r="E211" s="31">
        <v>7.8205600000000007E-3</v>
      </c>
      <c r="F211" s="31">
        <v>304.53340982999998</v>
      </c>
      <c r="G211" s="31">
        <v>8.7853109999999998E-2</v>
      </c>
    </row>
    <row r="212" spans="1:7" x14ac:dyDescent="0.2">
      <c r="A212" s="30">
        <v>33635</v>
      </c>
      <c r="B212" s="31" t="s">
        <v>22</v>
      </c>
      <c r="C212" s="31" t="s">
        <v>21</v>
      </c>
      <c r="D212" s="31">
        <v>5.8907987799999999</v>
      </c>
      <c r="E212" s="31">
        <v>0.77643286</v>
      </c>
      <c r="F212" s="31">
        <v>299.32096211999999</v>
      </c>
      <c r="G212" s="31">
        <v>11.77123995</v>
      </c>
    </row>
    <row r="213" spans="1:7" x14ac:dyDescent="0.2">
      <c r="A213" s="30">
        <v>33635</v>
      </c>
      <c r="B213" s="31" t="s">
        <v>23</v>
      </c>
      <c r="C213" s="31" t="s">
        <v>14</v>
      </c>
      <c r="D213" s="31">
        <v>26.837271359999999</v>
      </c>
      <c r="E213" s="31">
        <v>4.3656814900000001</v>
      </c>
      <c r="F213" s="31">
        <v>1294.5916042700001</v>
      </c>
      <c r="G213" s="31">
        <v>82.587919639999996</v>
      </c>
    </row>
    <row r="214" spans="1:7" x14ac:dyDescent="0.2">
      <c r="A214" s="30">
        <v>33635</v>
      </c>
      <c r="B214" s="31" t="s">
        <v>23</v>
      </c>
      <c r="C214" s="31" t="s">
        <v>15</v>
      </c>
      <c r="D214" s="31">
        <v>22.97358053</v>
      </c>
      <c r="E214" s="31">
        <v>5.7576527799999999</v>
      </c>
      <c r="F214" s="31">
        <v>1117.3542470800001</v>
      </c>
      <c r="G214" s="31">
        <v>105.61064764</v>
      </c>
    </row>
    <row r="215" spans="1:7" x14ac:dyDescent="0.2">
      <c r="A215" s="30">
        <v>33635</v>
      </c>
      <c r="B215" s="31" t="s">
        <v>23</v>
      </c>
      <c r="C215" s="31" t="s">
        <v>16</v>
      </c>
      <c r="D215" s="31">
        <v>18.875031480000001</v>
      </c>
      <c r="E215" s="31">
        <v>2.3706228899999999</v>
      </c>
      <c r="F215" s="31">
        <v>892.84322642999996</v>
      </c>
      <c r="G215" s="31">
        <v>42.648627580000003</v>
      </c>
    </row>
    <row r="216" spans="1:7" x14ac:dyDescent="0.2">
      <c r="A216" s="30">
        <v>33635</v>
      </c>
      <c r="B216" s="31" t="s">
        <v>23</v>
      </c>
      <c r="C216" s="31" t="s">
        <v>17</v>
      </c>
      <c r="D216" s="31">
        <v>1.0611519</v>
      </c>
      <c r="E216" s="31">
        <v>0.30822512000000002</v>
      </c>
      <c r="F216" s="31">
        <v>49.114144860000003</v>
      </c>
      <c r="G216" s="31">
        <v>3.9758774400000001</v>
      </c>
    </row>
    <row r="217" spans="1:7" x14ac:dyDescent="0.2">
      <c r="A217" s="30">
        <v>33635</v>
      </c>
      <c r="B217" s="31" t="s">
        <v>23</v>
      </c>
      <c r="C217" s="31" t="s">
        <v>18</v>
      </c>
      <c r="D217" s="31">
        <v>4.1836998999999997</v>
      </c>
      <c r="E217" s="31">
        <v>10.69607298</v>
      </c>
      <c r="F217" s="31">
        <v>175.00190072999999</v>
      </c>
      <c r="G217" s="31">
        <v>129.11853987999999</v>
      </c>
    </row>
    <row r="218" spans="1:7" x14ac:dyDescent="0.2">
      <c r="A218" s="30">
        <v>33635</v>
      </c>
      <c r="B218" s="31" t="s">
        <v>23</v>
      </c>
      <c r="C218" s="31" t="s">
        <v>19</v>
      </c>
      <c r="D218" s="31">
        <v>9.0279214499999991</v>
      </c>
      <c r="E218" s="31">
        <v>1.3366637299999999</v>
      </c>
      <c r="F218" s="31">
        <v>474.95133704</v>
      </c>
      <c r="G218" s="31">
        <v>24.56620693</v>
      </c>
    </row>
    <row r="219" spans="1:7" x14ac:dyDescent="0.2">
      <c r="A219" s="30">
        <v>33635</v>
      </c>
      <c r="B219" s="31" t="s">
        <v>23</v>
      </c>
      <c r="C219" s="31" t="s">
        <v>20</v>
      </c>
      <c r="D219" s="31">
        <v>8.7482150799999996</v>
      </c>
      <c r="E219" s="31">
        <v>0.33245930000000001</v>
      </c>
      <c r="F219" s="31">
        <v>416.91831367999998</v>
      </c>
      <c r="G219" s="31">
        <v>2.1227733899999999</v>
      </c>
    </row>
    <row r="220" spans="1:7" x14ac:dyDescent="0.2">
      <c r="A220" s="30">
        <v>33635</v>
      </c>
      <c r="B220" s="31" t="s">
        <v>23</v>
      </c>
      <c r="C220" s="31" t="s">
        <v>21</v>
      </c>
      <c r="D220" s="31">
        <v>4.6962415000000002</v>
      </c>
      <c r="E220" s="31">
        <v>0.45809451000000001</v>
      </c>
      <c r="F220" s="31">
        <v>239.80751746000001</v>
      </c>
      <c r="G220" s="31">
        <v>8.0229378199999992</v>
      </c>
    </row>
    <row r="221" spans="1:7" x14ac:dyDescent="0.2">
      <c r="A221" s="30">
        <v>33635</v>
      </c>
      <c r="B221" s="31" t="s">
        <v>24</v>
      </c>
      <c r="C221" s="31" t="s">
        <v>14</v>
      </c>
      <c r="D221" s="31">
        <v>110.42617314</v>
      </c>
      <c r="E221" s="31">
        <v>11.75948223</v>
      </c>
      <c r="F221" s="31">
        <v>6573.0110249700001</v>
      </c>
      <c r="G221" s="31">
        <v>153.35743063999999</v>
      </c>
    </row>
    <row r="222" spans="1:7" x14ac:dyDescent="0.2">
      <c r="A222" s="30">
        <v>33635</v>
      </c>
      <c r="B222" s="31" t="s">
        <v>24</v>
      </c>
      <c r="C222" s="31" t="s">
        <v>15</v>
      </c>
      <c r="D222" s="31">
        <v>44.729322979999999</v>
      </c>
      <c r="E222" s="31">
        <v>4.4782488899999997</v>
      </c>
      <c r="F222" s="31">
        <v>2223.0682291600001</v>
      </c>
      <c r="G222" s="31">
        <v>71.236965760000004</v>
      </c>
    </row>
    <row r="223" spans="1:7" x14ac:dyDescent="0.2">
      <c r="A223" s="30">
        <v>33635</v>
      </c>
      <c r="B223" s="31" t="s">
        <v>24</v>
      </c>
      <c r="C223" s="31" t="s">
        <v>16</v>
      </c>
      <c r="D223" s="31">
        <v>58.508082809999998</v>
      </c>
      <c r="E223" s="31">
        <v>2.3141783399999998</v>
      </c>
      <c r="F223" s="31">
        <v>2798.4581955200001</v>
      </c>
      <c r="G223" s="31">
        <v>44.211543159999998</v>
      </c>
    </row>
    <row r="224" spans="1:7" x14ac:dyDescent="0.2">
      <c r="A224" s="30">
        <v>33635</v>
      </c>
      <c r="B224" s="31" t="s">
        <v>24</v>
      </c>
      <c r="C224" s="31" t="s">
        <v>17</v>
      </c>
      <c r="D224" s="31">
        <v>3.9705297000000002</v>
      </c>
      <c r="E224" s="31">
        <v>1.6812504100000001</v>
      </c>
      <c r="F224" s="31">
        <v>205.35921407999999</v>
      </c>
      <c r="G224" s="31">
        <v>23.93332887</v>
      </c>
    </row>
    <row r="225" spans="1:7" x14ac:dyDescent="0.2">
      <c r="A225" s="30">
        <v>33635</v>
      </c>
      <c r="B225" s="31" t="s">
        <v>24</v>
      </c>
      <c r="C225" s="31" t="s">
        <v>18</v>
      </c>
      <c r="D225" s="31">
        <v>8.4120641000000003</v>
      </c>
      <c r="E225" s="31">
        <v>18.550551639999998</v>
      </c>
      <c r="F225" s="31">
        <v>411.70581471999998</v>
      </c>
      <c r="G225" s="31">
        <v>228.66292179999999</v>
      </c>
    </row>
    <row r="226" spans="1:7" x14ac:dyDescent="0.2">
      <c r="A226" s="30">
        <v>33635</v>
      </c>
      <c r="B226" s="31" t="s">
        <v>24</v>
      </c>
      <c r="C226" s="31" t="s">
        <v>19</v>
      </c>
      <c r="D226" s="31">
        <v>14.37243512</v>
      </c>
      <c r="E226" s="31">
        <v>3.9930782499999999</v>
      </c>
      <c r="F226" s="31">
        <v>805.91012440999998</v>
      </c>
      <c r="G226" s="31">
        <v>70.421154670000007</v>
      </c>
    </row>
    <row r="227" spans="1:7" x14ac:dyDescent="0.2">
      <c r="A227" s="30">
        <v>33635</v>
      </c>
      <c r="B227" s="31" t="s">
        <v>24</v>
      </c>
      <c r="C227" s="31" t="s">
        <v>20</v>
      </c>
      <c r="D227" s="31">
        <v>10.34686114</v>
      </c>
      <c r="E227" s="31">
        <v>1.3651732999999999</v>
      </c>
      <c r="F227" s="31">
        <v>480.97328045</v>
      </c>
      <c r="G227" s="31">
        <v>20.641776660000001</v>
      </c>
    </row>
    <row r="228" spans="1:7" x14ac:dyDescent="0.2">
      <c r="A228" s="30">
        <v>33635</v>
      </c>
      <c r="B228" s="31" t="s">
        <v>24</v>
      </c>
      <c r="C228" s="31" t="s">
        <v>21</v>
      </c>
      <c r="D228" s="31">
        <v>11.641973009999999</v>
      </c>
      <c r="E228" s="31">
        <v>2.4962146999999999</v>
      </c>
      <c r="F228" s="31">
        <v>578.00294541000005</v>
      </c>
      <c r="G228" s="31">
        <v>43.502894120000001</v>
      </c>
    </row>
    <row r="229" spans="1:7" x14ac:dyDescent="0.2">
      <c r="A229" s="30">
        <v>33635</v>
      </c>
      <c r="B229" s="31" t="s">
        <v>25</v>
      </c>
      <c r="C229" s="31" t="s">
        <v>14</v>
      </c>
      <c r="D229" s="31">
        <v>187.81530473999999</v>
      </c>
      <c r="E229" s="31">
        <v>42.216367290000001</v>
      </c>
      <c r="F229" s="31">
        <v>10448.316510340001</v>
      </c>
      <c r="G229" s="31">
        <v>606.03353644000003</v>
      </c>
    </row>
    <row r="230" spans="1:7" x14ac:dyDescent="0.2">
      <c r="A230" s="30">
        <v>33635</v>
      </c>
      <c r="B230" s="31" t="s">
        <v>25</v>
      </c>
      <c r="C230" s="31" t="s">
        <v>15</v>
      </c>
      <c r="D230" s="31">
        <v>49.05478815</v>
      </c>
      <c r="E230" s="31">
        <v>33.346205500000003</v>
      </c>
      <c r="F230" s="31">
        <v>2126.7189166899998</v>
      </c>
      <c r="G230" s="31">
        <v>439.97371213999998</v>
      </c>
    </row>
    <row r="231" spans="1:7" x14ac:dyDescent="0.2">
      <c r="A231" s="30">
        <v>33635</v>
      </c>
      <c r="B231" s="31" t="s">
        <v>25</v>
      </c>
      <c r="C231" s="31" t="s">
        <v>16</v>
      </c>
      <c r="D231" s="31">
        <v>164.11461850000001</v>
      </c>
      <c r="E231" s="31">
        <v>30.2749372</v>
      </c>
      <c r="F231" s="31">
        <v>6718.5141600400002</v>
      </c>
      <c r="G231" s="31">
        <v>411.81177450000001</v>
      </c>
    </row>
    <row r="232" spans="1:7" x14ac:dyDescent="0.2">
      <c r="A232" s="30">
        <v>33635</v>
      </c>
      <c r="B232" s="31" t="s">
        <v>25</v>
      </c>
      <c r="C232" s="31" t="s">
        <v>17</v>
      </c>
      <c r="D232" s="31">
        <v>12.428581510000001</v>
      </c>
      <c r="E232" s="31">
        <v>14.23342731</v>
      </c>
      <c r="F232" s="31">
        <v>539.81807433999995</v>
      </c>
      <c r="G232" s="31">
        <v>181.10269722999999</v>
      </c>
    </row>
    <row r="233" spans="1:7" x14ac:dyDescent="0.2">
      <c r="A233" s="30">
        <v>33635</v>
      </c>
      <c r="B233" s="31" t="s">
        <v>25</v>
      </c>
      <c r="C233" s="31" t="s">
        <v>18</v>
      </c>
      <c r="D233" s="31">
        <v>15.528678429999999</v>
      </c>
      <c r="E233" s="31">
        <v>44.082054429999999</v>
      </c>
      <c r="F233" s="31">
        <v>645.78432051000004</v>
      </c>
      <c r="G233" s="31">
        <v>434.99239134999999</v>
      </c>
    </row>
    <row r="234" spans="1:7" x14ac:dyDescent="0.2">
      <c r="A234" s="30">
        <v>33635</v>
      </c>
      <c r="B234" s="31" t="s">
        <v>25</v>
      </c>
      <c r="C234" s="31" t="s">
        <v>19</v>
      </c>
      <c r="D234" s="31">
        <v>41.781528250000001</v>
      </c>
      <c r="E234" s="31">
        <v>21.5523971</v>
      </c>
      <c r="F234" s="31">
        <v>2137.5005118099998</v>
      </c>
      <c r="G234" s="31">
        <v>241.37179660000001</v>
      </c>
    </row>
    <row r="235" spans="1:7" x14ac:dyDescent="0.2">
      <c r="A235" s="30">
        <v>33635</v>
      </c>
      <c r="B235" s="31" t="s">
        <v>25</v>
      </c>
      <c r="C235" s="31" t="s">
        <v>20</v>
      </c>
      <c r="D235" s="31">
        <v>48.946040519999997</v>
      </c>
      <c r="E235" s="31">
        <v>11.82623003</v>
      </c>
      <c r="F235" s="31">
        <v>2222.7448108200001</v>
      </c>
      <c r="G235" s="31">
        <v>184.72989104000001</v>
      </c>
    </row>
    <row r="236" spans="1:7" x14ac:dyDescent="0.2">
      <c r="A236" s="30">
        <v>33635</v>
      </c>
      <c r="B236" s="31" t="s">
        <v>25</v>
      </c>
      <c r="C236" s="31" t="s">
        <v>21</v>
      </c>
      <c r="D236" s="31">
        <v>44.467471379999999</v>
      </c>
      <c r="E236" s="31">
        <v>27.448336950000002</v>
      </c>
      <c r="F236" s="31">
        <v>1796.15110351</v>
      </c>
      <c r="G236" s="31">
        <v>350.63968127999999</v>
      </c>
    </row>
    <row r="237" spans="1:7" x14ac:dyDescent="0.2">
      <c r="A237" s="30">
        <v>33635</v>
      </c>
      <c r="B237" s="31" t="s">
        <v>26</v>
      </c>
      <c r="C237" s="31" t="s">
        <v>14</v>
      </c>
      <c r="D237" s="31">
        <v>2.6268700699999998</v>
      </c>
      <c r="E237" s="31">
        <v>4.6920290600000003</v>
      </c>
      <c r="F237" s="31">
        <v>146.31494842999999</v>
      </c>
      <c r="G237" s="31">
        <v>43.707409319999996</v>
      </c>
    </row>
    <row r="238" spans="1:7" x14ac:dyDescent="0.2">
      <c r="A238" s="30">
        <v>33635</v>
      </c>
      <c r="B238" s="31" t="s">
        <v>26</v>
      </c>
      <c r="C238" s="31" t="s">
        <v>15</v>
      </c>
      <c r="D238" s="31">
        <v>0.41275267999999998</v>
      </c>
      <c r="E238" s="31">
        <v>0.87933525000000001</v>
      </c>
      <c r="F238" s="31">
        <v>22.55998245</v>
      </c>
      <c r="G238" s="31">
        <v>11.26660994</v>
      </c>
    </row>
    <row r="239" spans="1:7" x14ac:dyDescent="0.2">
      <c r="A239" s="30">
        <v>33635</v>
      </c>
      <c r="B239" s="31" t="s">
        <v>26</v>
      </c>
      <c r="C239" s="31" t="s">
        <v>16</v>
      </c>
      <c r="D239" s="31">
        <v>1.79924061</v>
      </c>
      <c r="E239" s="31">
        <v>3.2974658099999998</v>
      </c>
      <c r="F239" s="31">
        <v>58.48742129</v>
      </c>
      <c r="G239" s="31">
        <v>43.780215660000003</v>
      </c>
    </row>
    <row r="240" spans="1:7" x14ac:dyDescent="0.2">
      <c r="A240" s="30">
        <v>33635</v>
      </c>
      <c r="B240" s="31" t="s">
        <v>26</v>
      </c>
      <c r="C240" s="31" t="s">
        <v>17</v>
      </c>
      <c r="D240" s="31">
        <v>0.87364706000000003</v>
      </c>
      <c r="E240" s="31">
        <v>1.8450329700000001</v>
      </c>
      <c r="F240" s="31">
        <v>58.322758280000002</v>
      </c>
      <c r="G240" s="31">
        <v>20.08808488</v>
      </c>
    </row>
    <row r="241" spans="1:7" x14ac:dyDescent="0.2">
      <c r="A241" s="30">
        <v>33635</v>
      </c>
      <c r="B241" s="31" t="s">
        <v>26</v>
      </c>
      <c r="C241" s="31" t="s">
        <v>18</v>
      </c>
      <c r="D241" s="31">
        <v>2.78148923</v>
      </c>
      <c r="E241" s="31">
        <v>18.427043390000001</v>
      </c>
      <c r="F241" s="31">
        <v>104.28788794</v>
      </c>
      <c r="G241" s="31">
        <v>128.45108880999999</v>
      </c>
    </row>
    <row r="242" spans="1:7" x14ac:dyDescent="0.2">
      <c r="A242" s="30">
        <v>33635</v>
      </c>
      <c r="B242" s="31" t="s">
        <v>26</v>
      </c>
      <c r="C242" s="31" t="s">
        <v>19</v>
      </c>
      <c r="D242" s="31">
        <v>1.0527451999999999</v>
      </c>
      <c r="E242" s="31">
        <v>7.6621693400000002</v>
      </c>
      <c r="F242" s="31">
        <v>56.391269790000003</v>
      </c>
      <c r="G242" s="31">
        <v>75.889804299999994</v>
      </c>
    </row>
    <row r="243" spans="1:7" x14ac:dyDescent="0.2">
      <c r="A243" s="30">
        <v>33635</v>
      </c>
      <c r="B243" s="31" t="s">
        <v>26</v>
      </c>
      <c r="C243" s="31" t="s">
        <v>20</v>
      </c>
      <c r="D243" s="31">
        <v>0.51180945</v>
      </c>
      <c r="E243" s="31">
        <v>1.45216295</v>
      </c>
      <c r="F243" s="31">
        <v>21.687676750000001</v>
      </c>
      <c r="G243" s="31">
        <v>10.82295075</v>
      </c>
    </row>
    <row r="244" spans="1:7" x14ac:dyDescent="0.2">
      <c r="A244" s="30">
        <v>33635</v>
      </c>
      <c r="B244" s="31" t="s">
        <v>26</v>
      </c>
      <c r="C244" s="31" t="s">
        <v>21</v>
      </c>
      <c r="D244" s="31">
        <v>5.4162225599999996</v>
      </c>
      <c r="E244" s="31">
        <v>20.358567170000001</v>
      </c>
      <c r="F244" s="31">
        <v>246.39546528</v>
      </c>
      <c r="G244" s="31">
        <v>208.35800226999999</v>
      </c>
    </row>
    <row r="245" spans="1:7" x14ac:dyDescent="0.2">
      <c r="A245" s="30">
        <v>33725</v>
      </c>
      <c r="B245" s="31" t="s">
        <v>13</v>
      </c>
      <c r="C245" s="31" t="s">
        <v>14</v>
      </c>
      <c r="D245" s="31">
        <v>382.23048091999999</v>
      </c>
      <c r="E245" s="31">
        <v>55.362286449999999</v>
      </c>
      <c r="F245" s="31">
        <v>17314.99767262</v>
      </c>
      <c r="G245" s="31">
        <v>851.81966188000001</v>
      </c>
    </row>
    <row r="246" spans="1:7" x14ac:dyDescent="0.2">
      <c r="A246" s="30">
        <v>33725</v>
      </c>
      <c r="B246" s="31" t="s">
        <v>13</v>
      </c>
      <c r="C246" s="31" t="s">
        <v>15</v>
      </c>
      <c r="D246" s="31">
        <v>897.18896141000005</v>
      </c>
      <c r="E246" s="31">
        <v>202.02375923</v>
      </c>
      <c r="F246" s="31">
        <v>36992.01338566</v>
      </c>
      <c r="G246" s="31">
        <v>3640.88381574</v>
      </c>
    </row>
    <row r="247" spans="1:7" x14ac:dyDescent="0.2">
      <c r="A247" s="30">
        <v>33725</v>
      </c>
      <c r="B247" s="31" t="s">
        <v>13</v>
      </c>
      <c r="C247" s="31" t="s">
        <v>16</v>
      </c>
      <c r="D247" s="31">
        <v>903.08213654999997</v>
      </c>
      <c r="E247" s="31">
        <v>60.870308690000002</v>
      </c>
      <c r="F247" s="31">
        <v>34830.463511249996</v>
      </c>
      <c r="G247" s="31">
        <v>1103.0008322799999</v>
      </c>
    </row>
    <row r="248" spans="1:7" x14ac:dyDescent="0.2">
      <c r="A248" s="30">
        <v>33725</v>
      </c>
      <c r="B248" s="31" t="s">
        <v>13</v>
      </c>
      <c r="C248" s="31" t="s">
        <v>17</v>
      </c>
      <c r="D248" s="31">
        <v>262.34691006999998</v>
      </c>
      <c r="E248" s="31">
        <v>205.98874204000001</v>
      </c>
      <c r="F248" s="31">
        <v>10174.538295840001</v>
      </c>
      <c r="G248" s="31">
        <v>3231.2929072000002</v>
      </c>
    </row>
    <row r="249" spans="1:7" x14ac:dyDescent="0.2">
      <c r="A249" s="30">
        <v>33725</v>
      </c>
      <c r="B249" s="31" t="s">
        <v>13</v>
      </c>
      <c r="C249" s="31" t="s">
        <v>18</v>
      </c>
      <c r="D249" s="31">
        <v>916.24891103000004</v>
      </c>
      <c r="E249" s="31">
        <v>261.80493494000001</v>
      </c>
      <c r="F249" s="31">
        <v>33721.970078710001</v>
      </c>
      <c r="G249" s="31">
        <v>4552.7938253599996</v>
      </c>
    </row>
    <row r="250" spans="1:7" x14ac:dyDescent="0.2">
      <c r="A250" s="30">
        <v>33725</v>
      </c>
      <c r="B250" s="31" t="s">
        <v>13</v>
      </c>
      <c r="C250" s="31" t="s">
        <v>19</v>
      </c>
      <c r="D250" s="31">
        <v>326.71124621000001</v>
      </c>
      <c r="E250" s="31">
        <v>284.49137100000002</v>
      </c>
      <c r="F250" s="31">
        <v>13156.779778870001</v>
      </c>
      <c r="G250" s="31">
        <v>3790.5156718600001</v>
      </c>
    </row>
    <row r="251" spans="1:7" x14ac:dyDescent="0.2">
      <c r="A251" s="30">
        <v>33725</v>
      </c>
      <c r="B251" s="31" t="s">
        <v>13</v>
      </c>
      <c r="C251" s="31" t="s">
        <v>20</v>
      </c>
      <c r="D251" s="31">
        <v>422.16845579</v>
      </c>
      <c r="E251" s="31">
        <v>46.259490040000003</v>
      </c>
      <c r="F251" s="31">
        <v>16778.224376459999</v>
      </c>
      <c r="G251" s="31">
        <v>768.15045796000004</v>
      </c>
    </row>
    <row r="252" spans="1:7" x14ac:dyDescent="0.2">
      <c r="A252" s="30">
        <v>33725</v>
      </c>
      <c r="B252" s="31" t="s">
        <v>13</v>
      </c>
      <c r="C252" s="31" t="s">
        <v>21</v>
      </c>
      <c r="D252" s="31">
        <v>572.98395326000002</v>
      </c>
      <c r="E252" s="31">
        <v>297.17396968000003</v>
      </c>
      <c r="F252" s="31">
        <v>21868.562746299998</v>
      </c>
      <c r="G252" s="31">
        <v>4373.35802977</v>
      </c>
    </row>
    <row r="253" spans="1:7" x14ac:dyDescent="0.2">
      <c r="A253" s="30">
        <v>33725</v>
      </c>
      <c r="B253" s="31" t="s">
        <v>22</v>
      </c>
      <c r="C253" s="31" t="s">
        <v>14</v>
      </c>
      <c r="D253" s="31">
        <v>99.658703160000002</v>
      </c>
      <c r="E253" s="31">
        <v>9.2650846300000005</v>
      </c>
      <c r="F253" s="31">
        <v>5545.3627280800001</v>
      </c>
      <c r="G253" s="31">
        <v>167.71636076999999</v>
      </c>
    </row>
    <row r="254" spans="1:7" x14ac:dyDescent="0.2">
      <c r="A254" s="30">
        <v>33725</v>
      </c>
      <c r="B254" s="31" t="s">
        <v>22</v>
      </c>
      <c r="C254" s="31" t="s">
        <v>15</v>
      </c>
      <c r="D254" s="31">
        <v>39.237053039999999</v>
      </c>
      <c r="E254" s="31">
        <v>2.2443539299999999</v>
      </c>
      <c r="F254" s="31">
        <v>2077.9254502399999</v>
      </c>
      <c r="G254" s="31">
        <v>42.855505809999997</v>
      </c>
    </row>
    <row r="255" spans="1:7" x14ac:dyDescent="0.2">
      <c r="A255" s="30">
        <v>33725</v>
      </c>
      <c r="B255" s="31" t="s">
        <v>22</v>
      </c>
      <c r="C255" s="31" t="s">
        <v>16</v>
      </c>
      <c r="D255" s="31">
        <v>32.02549819</v>
      </c>
      <c r="E255" s="31">
        <v>0.77109969</v>
      </c>
      <c r="F255" s="31">
        <v>1557.71925577</v>
      </c>
      <c r="G255" s="31">
        <v>11.40785133</v>
      </c>
    </row>
    <row r="256" spans="1:7" x14ac:dyDescent="0.2">
      <c r="A256" s="30">
        <v>33725</v>
      </c>
      <c r="B256" s="31" t="s">
        <v>22</v>
      </c>
      <c r="C256" s="31" t="s">
        <v>17</v>
      </c>
      <c r="D256" s="31">
        <v>3.8577884400000002</v>
      </c>
      <c r="E256" s="31">
        <v>0.64562699000000001</v>
      </c>
      <c r="F256" s="31">
        <v>214.55980968</v>
      </c>
      <c r="G256" s="31">
        <v>13.75669194</v>
      </c>
    </row>
    <row r="257" spans="1:7" x14ac:dyDescent="0.2">
      <c r="A257" s="30">
        <v>33725</v>
      </c>
      <c r="B257" s="31" t="s">
        <v>22</v>
      </c>
      <c r="C257" s="31" t="s">
        <v>18</v>
      </c>
      <c r="D257" s="31">
        <v>14.308879449999999</v>
      </c>
      <c r="E257" s="31">
        <v>22.39958961</v>
      </c>
      <c r="F257" s="31">
        <v>636.41227747999994</v>
      </c>
      <c r="G257" s="31">
        <v>314.95559448</v>
      </c>
    </row>
    <row r="258" spans="1:7" x14ac:dyDescent="0.2">
      <c r="A258" s="30">
        <v>33725</v>
      </c>
      <c r="B258" s="31" t="s">
        <v>22</v>
      </c>
      <c r="C258" s="31" t="s">
        <v>19</v>
      </c>
      <c r="D258" s="31">
        <v>12.7144697</v>
      </c>
      <c r="E258" s="31">
        <v>2.14713405</v>
      </c>
      <c r="F258" s="31">
        <v>675.13403695</v>
      </c>
      <c r="G258" s="31">
        <v>23.21379653</v>
      </c>
    </row>
    <row r="259" spans="1:7" x14ac:dyDescent="0.2">
      <c r="A259" s="30">
        <v>33725</v>
      </c>
      <c r="B259" s="31" t="s">
        <v>22</v>
      </c>
      <c r="C259" s="31" t="s">
        <v>20</v>
      </c>
      <c r="D259" s="31">
        <v>7.6303155699999996</v>
      </c>
      <c r="E259" s="31">
        <v>0.11987626</v>
      </c>
      <c r="F259" s="31">
        <v>407.27533426999997</v>
      </c>
      <c r="G259" s="31">
        <v>1.9058168200000001</v>
      </c>
    </row>
    <row r="260" spans="1:7" x14ac:dyDescent="0.2">
      <c r="A260" s="30">
        <v>33725</v>
      </c>
      <c r="B260" s="31" t="s">
        <v>22</v>
      </c>
      <c r="C260" s="31" t="s">
        <v>21</v>
      </c>
      <c r="D260" s="31">
        <v>5.3516226299999996</v>
      </c>
      <c r="E260" s="31">
        <v>0.27147452</v>
      </c>
      <c r="F260" s="31">
        <v>267.97803972000003</v>
      </c>
      <c r="G260" s="31">
        <v>4.2029504099999997</v>
      </c>
    </row>
    <row r="261" spans="1:7" x14ac:dyDescent="0.2">
      <c r="A261" s="30">
        <v>33725</v>
      </c>
      <c r="B261" s="31" t="s">
        <v>23</v>
      </c>
      <c r="C261" s="31" t="s">
        <v>14</v>
      </c>
      <c r="D261" s="31">
        <v>36.493637290000002</v>
      </c>
      <c r="E261" s="31">
        <v>3.7109731300000002</v>
      </c>
      <c r="F261" s="31">
        <v>1971.0306281999999</v>
      </c>
      <c r="G261" s="31">
        <v>67.695556449999998</v>
      </c>
    </row>
    <row r="262" spans="1:7" x14ac:dyDescent="0.2">
      <c r="A262" s="30">
        <v>33725</v>
      </c>
      <c r="B262" s="31" t="s">
        <v>23</v>
      </c>
      <c r="C262" s="31" t="s">
        <v>15</v>
      </c>
      <c r="D262" s="31">
        <v>21.877277790000001</v>
      </c>
      <c r="E262" s="31">
        <v>5.4194865400000003</v>
      </c>
      <c r="F262" s="31">
        <v>1089.6240736300001</v>
      </c>
      <c r="G262" s="31">
        <v>87.572912979999998</v>
      </c>
    </row>
    <row r="263" spans="1:7" x14ac:dyDescent="0.2">
      <c r="A263" s="30">
        <v>33725</v>
      </c>
      <c r="B263" s="31" t="s">
        <v>23</v>
      </c>
      <c r="C263" s="31" t="s">
        <v>16</v>
      </c>
      <c r="D263" s="31">
        <v>20.961054579999999</v>
      </c>
      <c r="E263" s="31">
        <v>3.72469092</v>
      </c>
      <c r="F263" s="31">
        <v>986.55488690000004</v>
      </c>
      <c r="G263" s="31">
        <v>62.751859459999999</v>
      </c>
    </row>
    <row r="264" spans="1:7" x14ac:dyDescent="0.2">
      <c r="A264" s="30">
        <v>33725</v>
      </c>
      <c r="B264" s="31" t="s">
        <v>23</v>
      </c>
      <c r="C264" s="31" t="s">
        <v>17</v>
      </c>
      <c r="D264" s="31">
        <v>1.1761215700000001</v>
      </c>
      <c r="E264" s="31">
        <v>0.33278765999999999</v>
      </c>
      <c r="F264" s="31">
        <v>52.633026460000004</v>
      </c>
      <c r="G264" s="31">
        <v>3.15754322</v>
      </c>
    </row>
    <row r="265" spans="1:7" x14ac:dyDescent="0.2">
      <c r="A265" s="30">
        <v>33725</v>
      </c>
      <c r="B265" s="31" t="s">
        <v>23</v>
      </c>
      <c r="C265" s="31" t="s">
        <v>18</v>
      </c>
      <c r="D265" s="31">
        <v>3.62914322</v>
      </c>
      <c r="E265" s="31">
        <v>11.87081435</v>
      </c>
      <c r="F265" s="31">
        <v>175.23661584999999</v>
      </c>
      <c r="G265" s="31">
        <v>142.46622979</v>
      </c>
    </row>
    <row r="266" spans="1:7" x14ac:dyDescent="0.2">
      <c r="A266" s="30">
        <v>33725</v>
      </c>
      <c r="B266" s="31" t="s">
        <v>23</v>
      </c>
      <c r="C266" s="31" t="s">
        <v>19</v>
      </c>
      <c r="D266" s="31">
        <v>8.8063224600000005</v>
      </c>
      <c r="E266" s="31">
        <v>2.1904842699999998</v>
      </c>
      <c r="F266" s="31">
        <v>454.33622915000001</v>
      </c>
      <c r="G266" s="31">
        <v>23.751112930000001</v>
      </c>
    </row>
    <row r="267" spans="1:7" x14ac:dyDescent="0.2">
      <c r="A267" s="30">
        <v>33725</v>
      </c>
      <c r="B267" s="31" t="s">
        <v>23</v>
      </c>
      <c r="C267" s="31" t="s">
        <v>20</v>
      </c>
      <c r="D267" s="31">
        <v>6.2053592799999997</v>
      </c>
      <c r="E267" s="31">
        <v>0.61052766000000003</v>
      </c>
      <c r="F267" s="31">
        <v>301.90342079999999</v>
      </c>
      <c r="G267" s="31">
        <v>8.4790095500000007</v>
      </c>
    </row>
    <row r="268" spans="1:7" x14ac:dyDescent="0.2">
      <c r="A268" s="30">
        <v>33725</v>
      </c>
      <c r="B268" s="31" t="s">
        <v>23</v>
      </c>
      <c r="C268" s="31" t="s">
        <v>21</v>
      </c>
      <c r="D268" s="31">
        <v>5.7515074400000001</v>
      </c>
      <c r="E268" s="31">
        <v>2.4002008500000001</v>
      </c>
      <c r="F268" s="31">
        <v>273.70074658999999</v>
      </c>
      <c r="G268" s="31">
        <v>32.765810649999999</v>
      </c>
    </row>
    <row r="269" spans="1:7" x14ac:dyDescent="0.2">
      <c r="A269" s="30">
        <v>33725</v>
      </c>
      <c r="B269" s="31" t="s">
        <v>24</v>
      </c>
      <c r="C269" s="31" t="s">
        <v>14</v>
      </c>
      <c r="D269" s="31">
        <v>111.22038388999999</v>
      </c>
      <c r="E269" s="31">
        <v>13.683086879999999</v>
      </c>
      <c r="F269" s="31">
        <v>6549.8236174200001</v>
      </c>
      <c r="G269" s="31">
        <v>214.39656500000001</v>
      </c>
    </row>
    <row r="270" spans="1:7" x14ac:dyDescent="0.2">
      <c r="A270" s="30">
        <v>33725</v>
      </c>
      <c r="B270" s="31" t="s">
        <v>24</v>
      </c>
      <c r="C270" s="31" t="s">
        <v>15</v>
      </c>
      <c r="D270" s="31">
        <v>41.104715140000003</v>
      </c>
      <c r="E270" s="31">
        <v>5.0338457500000002</v>
      </c>
      <c r="F270" s="31">
        <v>2001.0509531099999</v>
      </c>
      <c r="G270" s="31">
        <v>85.122301550000003</v>
      </c>
    </row>
    <row r="271" spans="1:7" x14ac:dyDescent="0.2">
      <c r="A271" s="30">
        <v>33725</v>
      </c>
      <c r="B271" s="31" t="s">
        <v>24</v>
      </c>
      <c r="C271" s="31" t="s">
        <v>16</v>
      </c>
      <c r="D271" s="31">
        <v>59.522931440000001</v>
      </c>
      <c r="E271" s="31">
        <v>3.2050330499999999</v>
      </c>
      <c r="F271" s="31">
        <v>2955.75114136</v>
      </c>
      <c r="G271" s="31">
        <v>48.878693370000001</v>
      </c>
    </row>
    <row r="272" spans="1:7" x14ac:dyDescent="0.2">
      <c r="A272" s="30">
        <v>33725</v>
      </c>
      <c r="B272" s="31" t="s">
        <v>24</v>
      </c>
      <c r="C272" s="31" t="s">
        <v>17</v>
      </c>
      <c r="D272" s="31">
        <v>4.80760773</v>
      </c>
      <c r="E272" s="31">
        <v>1.1012349800000001</v>
      </c>
      <c r="F272" s="31">
        <v>249.26783175</v>
      </c>
      <c r="G272" s="31">
        <v>15.9622762</v>
      </c>
    </row>
    <row r="273" spans="1:7" x14ac:dyDescent="0.2">
      <c r="A273" s="30">
        <v>33725</v>
      </c>
      <c r="B273" s="31" t="s">
        <v>24</v>
      </c>
      <c r="C273" s="31" t="s">
        <v>18</v>
      </c>
      <c r="D273" s="31">
        <v>7.8598616999999997</v>
      </c>
      <c r="E273" s="31">
        <v>17.994139830000002</v>
      </c>
      <c r="F273" s="31">
        <v>332.38334271999997</v>
      </c>
      <c r="G273" s="31">
        <v>229.83702299000001</v>
      </c>
    </row>
    <row r="274" spans="1:7" x14ac:dyDescent="0.2">
      <c r="A274" s="30">
        <v>33725</v>
      </c>
      <c r="B274" s="31" t="s">
        <v>24</v>
      </c>
      <c r="C274" s="31" t="s">
        <v>19</v>
      </c>
      <c r="D274" s="31">
        <v>14.439135050000001</v>
      </c>
      <c r="E274" s="31">
        <v>4.4407729299999996</v>
      </c>
      <c r="F274" s="31">
        <v>773.02785089999998</v>
      </c>
      <c r="G274" s="31">
        <v>73.522965319999997</v>
      </c>
    </row>
    <row r="275" spans="1:7" x14ac:dyDescent="0.2">
      <c r="A275" s="30">
        <v>33725</v>
      </c>
      <c r="B275" s="31" t="s">
        <v>24</v>
      </c>
      <c r="C275" s="31" t="s">
        <v>20</v>
      </c>
      <c r="D275" s="31">
        <v>10.206989699999999</v>
      </c>
      <c r="E275" s="31">
        <v>0.41076666000000001</v>
      </c>
      <c r="F275" s="31">
        <v>400.69131787999999</v>
      </c>
      <c r="G275" s="31">
        <v>5.3262743600000002</v>
      </c>
    </row>
    <row r="276" spans="1:7" x14ac:dyDescent="0.2">
      <c r="A276" s="30">
        <v>33725</v>
      </c>
      <c r="B276" s="31" t="s">
        <v>24</v>
      </c>
      <c r="C276" s="31" t="s">
        <v>21</v>
      </c>
      <c r="D276" s="31">
        <v>13.49537063</v>
      </c>
      <c r="E276" s="31">
        <v>2.46922291</v>
      </c>
      <c r="F276" s="31">
        <v>628.29653694000001</v>
      </c>
      <c r="G276" s="31">
        <v>28.800404279999999</v>
      </c>
    </row>
    <row r="277" spans="1:7" x14ac:dyDescent="0.2">
      <c r="A277" s="30">
        <v>33725</v>
      </c>
      <c r="B277" s="31" t="s">
        <v>25</v>
      </c>
      <c r="C277" s="31" t="s">
        <v>14</v>
      </c>
      <c r="D277" s="31">
        <v>179.36926683999999</v>
      </c>
      <c r="E277" s="31">
        <v>44.895951420000003</v>
      </c>
      <c r="F277" s="31">
        <v>9938.3294320900004</v>
      </c>
      <c r="G277" s="31">
        <v>637.72216547999994</v>
      </c>
    </row>
    <row r="278" spans="1:7" x14ac:dyDescent="0.2">
      <c r="A278" s="30">
        <v>33725</v>
      </c>
      <c r="B278" s="31" t="s">
        <v>25</v>
      </c>
      <c r="C278" s="31" t="s">
        <v>15</v>
      </c>
      <c r="D278" s="31">
        <v>45.569708859999999</v>
      </c>
      <c r="E278" s="31">
        <v>36.115680900000001</v>
      </c>
      <c r="F278" s="31">
        <v>2111.6088104</v>
      </c>
      <c r="G278" s="31">
        <v>489.55797324000002</v>
      </c>
    </row>
    <row r="279" spans="1:7" x14ac:dyDescent="0.2">
      <c r="A279" s="30">
        <v>33725</v>
      </c>
      <c r="B279" s="31" t="s">
        <v>25</v>
      </c>
      <c r="C279" s="31" t="s">
        <v>16</v>
      </c>
      <c r="D279" s="31">
        <v>155.77267950000001</v>
      </c>
      <c r="E279" s="31">
        <v>29.583753940000001</v>
      </c>
      <c r="F279" s="31">
        <v>6401.7693180799997</v>
      </c>
      <c r="G279" s="31">
        <v>469.08345557000001</v>
      </c>
    </row>
    <row r="280" spans="1:7" x14ac:dyDescent="0.2">
      <c r="A280" s="30">
        <v>33725</v>
      </c>
      <c r="B280" s="31" t="s">
        <v>25</v>
      </c>
      <c r="C280" s="31" t="s">
        <v>17</v>
      </c>
      <c r="D280" s="31">
        <v>14.34069566</v>
      </c>
      <c r="E280" s="31">
        <v>12.836107670000001</v>
      </c>
      <c r="F280" s="31">
        <v>602.40915309000002</v>
      </c>
      <c r="G280" s="31">
        <v>175.56981217000001</v>
      </c>
    </row>
    <row r="281" spans="1:7" x14ac:dyDescent="0.2">
      <c r="A281" s="30">
        <v>33725</v>
      </c>
      <c r="B281" s="31" t="s">
        <v>25</v>
      </c>
      <c r="C281" s="31" t="s">
        <v>18</v>
      </c>
      <c r="D281" s="31">
        <v>17.400257750000002</v>
      </c>
      <c r="E281" s="31">
        <v>41.936913089999997</v>
      </c>
      <c r="F281" s="31">
        <v>732.88256569999999</v>
      </c>
      <c r="G281" s="31">
        <v>423.25207016000002</v>
      </c>
    </row>
    <row r="282" spans="1:7" x14ac:dyDescent="0.2">
      <c r="A282" s="30">
        <v>33725</v>
      </c>
      <c r="B282" s="31" t="s">
        <v>25</v>
      </c>
      <c r="C282" s="31" t="s">
        <v>19</v>
      </c>
      <c r="D282" s="31">
        <v>39.59124508</v>
      </c>
      <c r="E282" s="31">
        <v>17.58384599</v>
      </c>
      <c r="F282" s="31">
        <v>2040.44312715</v>
      </c>
      <c r="G282" s="31">
        <v>231.57297249999999</v>
      </c>
    </row>
    <row r="283" spans="1:7" x14ac:dyDescent="0.2">
      <c r="A283" s="30">
        <v>33725</v>
      </c>
      <c r="B283" s="31" t="s">
        <v>25</v>
      </c>
      <c r="C283" s="31" t="s">
        <v>20</v>
      </c>
      <c r="D283" s="31">
        <v>44.685234170000001</v>
      </c>
      <c r="E283" s="31">
        <v>11.69933052</v>
      </c>
      <c r="F283" s="31">
        <v>2155.2462948100001</v>
      </c>
      <c r="G283" s="31">
        <v>200.46547853000001</v>
      </c>
    </row>
    <row r="284" spans="1:7" x14ac:dyDescent="0.2">
      <c r="A284" s="30">
        <v>33725</v>
      </c>
      <c r="B284" s="31" t="s">
        <v>25</v>
      </c>
      <c r="C284" s="31" t="s">
        <v>21</v>
      </c>
      <c r="D284" s="31">
        <v>45.264229479999997</v>
      </c>
      <c r="E284" s="31">
        <v>28.313103559999998</v>
      </c>
      <c r="F284" s="31">
        <v>1865.7175116200001</v>
      </c>
      <c r="G284" s="31">
        <v>357.15833027999997</v>
      </c>
    </row>
    <row r="285" spans="1:7" x14ac:dyDescent="0.2">
      <c r="A285" s="30">
        <v>33725</v>
      </c>
      <c r="B285" s="31" t="s">
        <v>26</v>
      </c>
      <c r="C285" s="31" t="s">
        <v>14</v>
      </c>
      <c r="D285" s="31">
        <v>2.1706659799999999</v>
      </c>
      <c r="E285" s="31">
        <v>3.98069622</v>
      </c>
      <c r="F285" s="31">
        <v>101.64073893</v>
      </c>
      <c r="G285" s="31">
        <v>56.233119670000001</v>
      </c>
    </row>
    <row r="286" spans="1:7" x14ac:dyDescent="0.2">
      <c r="A286" s="30">
        <v>33725</v>
      </c>
      <c r="B286" s="31" t="s">
        <v>26</v>
      </c>
      <c r="C286" s="31" t="s">
        <v>15</v>
      </c>
      <c r="D286" s="31">
        <v>0.67010552999999995</v>
      </c>
      <c r="E286" s="31">
        <v>1.40282463</v>
      </c>
      <c r="F286" s="31">
        <v>29.415231639999998</v>
      </c>
      <c r="G286" s="31">
        <v>25.608304059999998</v>
      </c>
    </row>
    <row r="287" spans="1:7" x14ac:dyDescent="0.2">
      <c r="A287" s="30">
        <v>33725</v>
      </c>
      <c r="B287" s="31" t="s">
        <v>26</v>
      </c>
      <c r="C287" s="31" t="s">
        <v>16</v>
      </c>
      <c r="D287" s="31">
        <v>1.2067865200000001</v>
      </c>
      <c r="E287" s="31">
        <v>1.8484200799999999</v>
      </c>
      <c r="F287" s="31">
        <v>53.797499799999997</v>
      </c>
      <c r="G287" s="31">
        <v>23.772362999999999</v>
      </c>
    </row>
    <row r="288" spans="1:7" x14ac:dyDescent="0.2">
      <c r="A288" s="30">
        <v>33725</v>
      </c>
      <c r="B288" s="31" t="s">
        <v>26</v>
      </c>
      <c r="C288" s="31" t="s">
        <v>17</v>
      </c>
      <c r="D288" s="31">
        <v>0.34258980999999999</v>
      </c>
      <c r="E288" s="31">
        <v>1.6304968500000001</v>
      </c>
      <c r="F288" s="31">
        <v>13.66861347</v>
      </c>
      <c r="G288" s="31">
        <v>17.181099929999998</v>
      </c>
    </row>
    <row r="289" spans="1:7" x14ac:dyDescent="0.2">
      <c r="A289" s="30">
        <v>33725</v>
      </c>
      <c r="B289" s="31" t="s">
        <v>26</v>
      </c>
      <c r="C289" s="31" t="s">
        <v>18</v>
      </c>
      <c r="D289" s="31">
        <v>1.7854823900000001</v>
      </c>
      <c r="E289" s="31">
        <v>17.441876950000001</v>
      </c>
      <c r="F289" s="31">
        <v>63.439606519999998</v>
      </c>
      <c r="G289" s="31">
        <v>125.34382208</v>
      </c>
    </row>
    <row r="290" spans="1:7" x14ac:dyDescent="0.2">
      <c r="A290" s="30">
        <v>33725</v>
      </c>
      <c r="B290" s="31" t="s">
        <v>26</v>
      </c>
      <c r="C290" s="31" t="s">
        <v>19</v>
      </c>
      <c r="D290" s="31">
        <v>2.1122199300000002</v>
      </c>
      <c r="E290" s="31">
        <v>9.1826265199999995</v>
      </c>
      <c r="F290" s="31">
        <v>96.733900329999997</v>
      </c>
      <c r="G290" s="31">
        <v>129.85895909000001</v>
      </c>
    </row>
    <row r="291" spans="1:7" x14ac:dyDescent="0.2">
      <c r="A291" s="30">
        <v>33725</v>
      </c>
      <c r="B291" s="31" t="s">
        <v>26</v>
      </c>
      <c r="C291" s="31" t="s">
        <v>20</v>
      </c>
      <c r="D291" s="31">
        <v>0.1674175</v>
      </c>
      <c r="E291" s="31">
        <v>2.1845893300000001</v>
      </c>
      <c r="F291" s="31">
        <v>8.3378240899999998</v>
      </c>
      <c r="G291" s="31">
        <v>23.668258420000001</v>
      </c>
    </row>
    <row r="292" spans="1:7" x14ac:dyDescent="0.2">
      <c r="A292" s="30">
        <v>33725</v>
      </c>
      <c r="B292" s="31" t="s">
        <v>26</v>
      </c>
      <c r="C292" s="31" t="s">
        <v>21</v>
      </c>
      <c r="D292" s="31">
        <v>6.9373970700000003</v>
      </c>
      <c r="E292" s="31">
        <v>17.637880370000001</v>
      </c>
      <c r="F292" s="31">
        <v>318.74168629000002</v>
      </c>
      <c r="G292" s="31">
        <v>172.233497</v>
      </c>
    </row>
    <row r="293" spans="1:7" x14ac:dyDescent="0.2">
      <c r="A293" s="30">
        <v>33817</v>
      </c>
      <c r="B293" s="31" t="s">
        <v>13</v>
      </c>
      <c r="C293" s="31" t="s">
        <v>14</v>
      </c>
      <c r="D293" s="31">
        <v>380.50151729999999</v>
      </c>
      <c r="E293" s="31">
        <v>55.076263560000001</v>
      </c>
      <c r="F293" s="31">
        <v>17070.169116680001</v>
      </c>
      <c r="G293" s="31">
        <v>855.08586808999996</v>
      </c>
    </row>
    <row r="294" spans="1:7" x14ac:dyDescent="0.2">
      <c r="A294" s="30">
        <v>33817</v>
      </c>
      <c r="B294" s="31" t="s">
        <v>13</v>
      </c>
      <c r="C294" s="31" t="s">
        <v>15</v>
      </c>
      <c r="D294" s="31">
        <v>895.27138348999995</v>
      </c>
      <c r="E294" s="31">
        <v>211.66280046</v>
      </c>
      <c r="F294" s="31">
        <v>37254.305919780003</v>
      </c>
      <c r="G294" s="31">
        <v>3834.1822629399999</v>
      </c>
    </row>
    <row r="295" spans="1:7" x14ac:dyDescent="0.2">
      <c r="A295" s="30">
        <v>33817</v>
      </c>
      <c r="B295" s="31" t="s">
        <v>13</v>
      </c>
      <c r="C295" s="31" t="s">
        <v>16</v>
      </c>
      <c r="D295" s="31">
        <v>872.44467047000001</v>
      </c>
      <c r="E295" s="31">
        <v>65.573039289999997</v>
      </c>
      <c r="F295" s="31">
        <v>33730.071478799997</v>
      </c>
      <c r="G295" s="31">
        <v>1148.5920751599999</v>
      </c>
    </row>
    <row r="296" spans="1:7" x14ac:dyDescent="0.2">
      <c r="A296" s="30">
        <v>33817</v>
      </c>
      <c r="B296" s="31" t="s">
        <v>13</v>
      </c>
      <c r="C296" s="31" t="s">
        <v>17</v>
      </c>
      <c r="D296" s="31">
        <v>253.99726231</v>
      </c>
      <c r="E296" s="31">
        <v>211.24009312000001</v>
      </c>
      <c r="F296" s="31">
        <v>9758.0399700199996</v>
      </c>
      <c r="G296" s="31">
        <v>3368.4279069200002</v>
      </c>
    </row>
    <row r="297" spans="1:7" x14ac:dyDescent="0.2">
      <c r="A297" s="30">
        <v>33817</v>
      </c>
      <c r="B297" s="31" t="s">
        <v>13</v>
      </c>
      <c r="C297" s="31" t="s">
        <v>18</v>
      </c>
      <c r="D297" s="31">
        <v>898.03631701999996</v>
      </c>
      <c r="E297" s="31">
        <v>259.78832444</v>
      </c>
      <c r="F297" s="31">
        <v>33136.348003409999</v>
      </c>
      <c r="G297" s="31">
        <v>4732.5354284200002</v>
      </c>
    </row>
    <row r="298" spans="1:7" x14ac:dyDescent="0.2">
      <c r="A298" s="30">
        <v>33817</v>
      </c>
      <c r="B298" s="31" t="s">
        <v>13</v>
      </c>
      <c r="C298" s="31" t="s">
        <v>19</v>
      </c>
      <c r="D298" s="31">
        <v>309.38844418999997</v>
      </c>
      <c r="E298" s="31">
        <v>289.32963384999999</v>
      </c>
      <c r="F298" s="31">
        <v>12624.53184428</v>
      </c>
      <c r="G298" s="31">
        <v>3851.8594196200002</v>
      </c>
    </row>
    <row r="299" spans="1:7" x14ac:dyDescent="0.2">
      <c r="A299" s="30">
        <v>33817</v>
      </c>
      <c r="B299" s="31" t="s">
        <v>13</v>
      </c>
      <c r="C299" s="31" t="s">
        <v>20</v>
      </c>
      <c r="D299" s="31">
        <v>425.43694115</v>
      </c>
      <c r="E299" s="31">
        <v>48.843633560000001</v>
      </c>
      <c r="F299" s="31">
        <v>16873.774976429999</v>
      </c>
      <c r="G299" s="31">
        <v>845.35465901999999</v>
      </c>
    </row>
    <row r="300" spans="1:7" x14ac:dyDescent="0.2">
      <c r="A300" s="30">
        <v>33817</v>
      </c>
      <c r="B300" s="31" t="s">
        <v>13</v>
      </c>
      <c r="C300" s="31" t="s">
        <v>21</v>
      </c>
      <c r="D300" s="31">
        <v>562.27913074000003</v>
      </c>
      <c r="E300" s="31">
        <v>288.68163877000001</v>
      </c>
      <c r="F300" s="31">
        <v>21459.968495749999</v>
      </c>
      <c r="G300" s="31">
        <v>4366.9129097499999</v>
      </c>
    </row>
    <row r="301" spans="1:7" x14ac:dyDescent="0.2">
      <c r="A301" s="30">
        <v>33817</v>
      </c>
      <c r="B301" s="31" t="s">
        <v>22</v>
      </c>
      <c r="C301" s="31" t="s">
        <v>14</v>
      </c>
      <c r="D301" s="31">
        <v>101.09444001999999</v>
      </c>
      <c r="E301" s="31">
        <v>7.6585562700000001</v>
      </c>
      <c r="F301" s="31">
        <v>5585.3679991299996</v>
      </c>
      <c r="G301" s="31">
        <v>144.99353029</v>
      </c>
    </row>
    <row r="302" spans="1:7" x14ac:dyDescent="0.2">
      <c r="A302" s="30">
        <v>33817</v>
      </c>
      <c r="B302" s="31" t="s">
        <v>22</v>
      </c>
      <c r="C302" s="31" t="s">
        <v>15</v>
      </c>
      <c r="D302" s="31">
        <v>38.738616260000001</v>
      </c>
      <c r="E302" s="31">
        <v>2.9575041500000001</v>
      </c>
      <c r="F302" s="31">
        <v>2089.53025647</v>
      </c>
      <c r="G302" s="31">
        <v>60.193349939999997</v>
      </c>
    </row>
    <row r="303" spans="1:7" x14ac:dyDescent="0.2">
      <c r="A303" s="30">
        <v>33817</v>
      </c>
      <c r="B303" s="31" t="s">
        <v>22</v>
      </c>
      <c r="C303" s="31" t="s">
        <v>16</v>
      </c>
      <c r="D303" s="31">
        <v>30.936408050000001</v>
      </c>
      <c r="E303" s="31">
        <v>0.59911563999999995</v>
      </c>
      <c r="F303" s="31">
        <v>1525.8437883199999</v>
      </c>
      <c r="G303" s="31">
        <v>7.6712976499999996</v>
      </c>
    </row>
    <row r="304" spans="1:7" x14ac:dyDescent="0.2">
      <c r="A304" s="30">
        <v>33817</v>
      </c>
      <c r="B304" s="31" t="s">
        <v>22</v>
      </c>
      <c r="C304" s="31" t="s">
        <v>17</v>
      </c>
      <c r="D304" s="31">
        <v>3.6137648000000002</v>
      </c>
      <c r="E304" s="31">
        <v>0.60007405000000003</v>
      </c>
      <c r="F304" s="31">
        <v>213.44438844000001</v>
      </c>
      <c r="G304" s="31">
        <v>16.688892580000001</v>
      </c>
    </row>
    <row r="305" spans="1:7" x14ac:dyDescent="0.2">
      <c r="A305" s="30">
        <v>33817</v>
      </c>
      <c r="B305" s="31" t="s">
        <v>22</v>
      </c>
      <c r="C305" s="31" t="s">
        <v>18</v>
      </c>
      <c r="D305" s="31">
        <v>12.238705469999999</v>
      </c>
      <c r="E305" s="31">
        <v>22.50700411</v>
      </c>
      <c r="F305" s="31">
        <v>560.74646900000005</v>
      </c>
      <c r="G305" s="31">
        <v>323.37960464999998</v>
      </c>
    </row>
    <row r="306" spans="1:7" x14ac:dyDescent="0.2">
      <c r="A306" s="30">
        <v>33817</v>
      </c>
      <c r="B306" s="31" t="s">
        <v>22</v>
      </c>
      <c r="C306" s="31" t="s">
        <v>19</v>
      </c>
      <c r="D306" s="31">
        <v>12.91048533</v>
      </c>
      <c r="E306" s="31">
        <v>1.89189699</v>
      </c>
      <c r="F306" s="31">
        <v>654.15670480999995</v>
      </c>
      <c r="G306" s="31">
        <v>35.23935711</v>
      </c>
    </row>
    <row r="307" spans="1:7" x14ac:dyDescent="0.2">
      <c r="A307" s="30">
        <v>33817</v>
      </c>
      <c r="B307" s="31" t="s">
        <v>22</v>
      </c>
      <c r="C307" s="31" t="s">
        <v>20</v>
      </c>
      <c r="D307" s="31">
        <v>6.5284146600000001</v>
      </c>
      <c r="E307" s="31">
        <v>0.36584728</v>
      </c>
      <c r="F307" s="31">
        <v>341.02802946000003</v>
      </c>
      <c r="G307" s="31">
        <v>5.81198047</v>
      </c>
    </row>
    <row r="308" spans="1:7" x14ac:dyDescent="0.2">
      <c r="A308" s="30">
        <v>33817</v>
      </c>
      <c r="B308" s="31" t="s">
        <v>22</v>
      </c>
      <c r="C308" s="31" t="s">
        <v>21</v>
      </c>
      <c r="D308" s="31">
        <v>4.5672012200000003</v>
      </c>
      <c r="E308" s="31">
        <v>0.49589967000000001</v>
      </c>
      <c r="F308" s="31">
        <v>238.44147985999999</v>
      </c>
      <c r="G308" s="31">
        <v>5.4276518300000003</v>
      </c>
    </row>
    <row r="309" spans="1:7" x14ac:dyDescent="0.2">
      <c r="A309" s="30">
        <v>33817</v>
      </c>
      <c r="B309" s="31" t="s">
        <v>23</v>
      </c>
      <c r="C309" s="31" t="s">
        <v>14</v>
      </c>
      <c r="D309" s="31">
        <v>28.034023550000001</v>
      </c>
      <c r="E309" s="31">
        <v>3.63472039</v>
      </c>
      <c r="F309" s="31">
        <v>1517.5585885200001</v>
      </c>
      <c r="G309" s="31">
        <v>62.056981469999997</v>
      </c>
    </row>
    <row r="310" spans="1:7" x14ac:dyDescent="0.2">
      <c r="A310" s="30">
        <v>33817</v>
      </c>
      <c r="B310" s="31" t="s">
        <v>23</v>
      </c>
      <c r="C310" s="31" t="s">
        <v>15</v>
      </c>
      <c r="D310" s="31">
        <v>19.925457600000001</v>
      </c>
      <c r="E310" s="31">
        <v>4.2236971800000003</v>
      </c>
      <c r="F310" s="31">
        <v>997.56777555999997</v>
      </c>
      <c r="G310" s="31">
        <v>58.560801130000002</v>
      </c>
    </row>
    <row r="311" spans="1:7" x14ac:dyDescent="0.2">
      <c r="A311" s="30">
        <v>33817</v>
      </c>
      <c r="B311" s="31" t="s">
        <v>23</v>
      </c>
      <c r="C311" s="31" t="s">
        <v>16</v>
      </c>
      <c r="D311" s="31">
        <v>22.700980650000002</v>
      </c>
      <c r="E311" s="31">
        <v>2.55530649</v>
      </c>
      <c r="F311" s="31">
        <v>1061.3446541200001</v>
      </c>
      <c r="G311" s="31">
        <v>58.173277990000003</v>
      </c>
    </row>
    <row r="312" spans="1:7" x14ac:dyDescent="0.2">
      <c r="A312" s="30">
        <v>33817</v>
      </c>
      <c r="B312" s="31" t="s">
        <v>23</v>
      </c>
      <c r="C312" s="31" t="s">
        <v>17</v>
      </c>
      <c r="D312" s="31">
        <v>0.71530081000000001</v>
      </c>
      <c r="E312" s="31">
        <v>6.4751139999999999E-2</v>
      </c>
      <c r="F312" s="31">
        <v>38.479229420000003</v>
      </c>
      <c r="G312" s="31">
        <v>1.81080131</v>
      </c>
    </row>
    <row r="313" spans="1:7" x14ac:dyDescent="0.2">
      <c r="A313" s="30">
        <v>33817</v>
      </c>
      <c r="B313" s="31" t="s">
        <v>23</v>
      </c>
      <c r="C313" s="31" t="s">
        <v>18</v>
      </c>
      <c r="D313" s="31">
        <v>4.2519511999999997</v>
      </c>
      <c r="E313" s="31">
        <v>12.49135399</v>
      </c>
      <c r="F313" s="31">
        <v>174.54136485999999</v>
      </c>
      <c r="G313" s="31">
        <v>155.44057282</v>
      </c>
    </row>
    <row r="314" spans="1:7" x14ac:dyDescent="0.2">
      <c r="A314" s="30">
        <v>33817</v>
      </c>
      <c r="B314" s="31" t="s">
        <v>23</v>
      </c>
      <c r="C314" s="31" t="s">
        <v>19</v>
      </c>
      <c r="D314" s="31">
        <v>8.6337474099999998</v>
      </c>
      <c r="E314" s="31">
        <v>1.6781967900000001</v>
      </c>
      <c r="F314" s="31">
        <v>424.91918977</v>
      </c>
      <c r="G314" s="31">
        <v>32.760684060000003</v>
      </c>
    </row>
    <row r="315" spans="1:7" x14ac:dyDescent="0.2">
      <c r="A315" s="30">
        <v>33817</v>
      </c>
      <c r="B315" s="31" t="s">
        <v>23</v>
      </c>
      <c r="C315" s="31" t="s">
        <v>20</v>
      </c>
      <c r="D315" s="31">
        <v>5.7230901100000002</v>
      </c>
      <c r="E315" s="31">
        <v>0.14512038999999999</v>
      </c>
      <c r="F315" s="31">
        <v>234.46550833000001</v>
      </c>
      <c r="G315" s="31">
        <v>0.67475735000000003</v>
      </c>
    </row>
    <row r="316" spans="1:7" x14ac:dyDescent="0.2">
      <c r="A316" s="30">
        <v>33817</v>
      </c>
      <c r="B316" s="31" t="s">
        <v>23</v>
      </c>
      <c r="C316" s="31" t="s">
        <v>21</v>
      </c>
      <c r="D316" s="31">
        <v>6.6232830399999996</v>
      </c>
      <c r="E316" s="31">
        <v>1.9894677199999999</v>
      </c>
      <c r="F316" s="31">
        <v>302.31858462000002</v>
      </c>
      <c r="G316" s="31">
        <v>21.807468149999998</v>
      </c>
    </row>
    <row r="317" spans="1:7" x14ac:dyDescent="0.2">
      <c r="A317" s="30">
        <v>33817</v>
      </c>
      <c r="B317" s="31" t="s">
        <v>24</v>
      </c>
      <c r="C317" s="31" t="s">
        <v>14</v>
      </c>
      <c r="D317" s="31">
        <v>113.4799537</v>
      </c>
      <c r="E317" s="31">
        <v>15.09720791</v>
      </c>
      <c r="F317" s="31">
        <v>6639.4970144600002</v>
      </c>
      <c r="G317" s="31">
        <v>260.37665621000002</v>
      </c>
    </row>
    <row r="318" spans="1:7" x14ac:dyDescent="0.2">
      <c r="A318" s="30">
        <v>33817</v>
      </c>
      <c r="B318" s="31" t="s">
        <v>24</v>
      </c>
      <c r="C318" s="31" t="s">
        <v>15</v>
      </c>
      <c r="D318" s="31">
        <v>48.018246470000001</v>
      </c>
      <c r="E318" s="31">
        <v>4.6261896499999997</v>
      </c>
      <c r="F318" s="31">
        <v>2388.7404600999998</v>
      </c>
      <c r="G318" s="31">
        <v>104.45358213999999</v>
      </c>
    </row>
    <row r="319" spans="1:7" x14ac:dyDescent="0.2">
      <c r="A319" s="30">
        <v>33817</v>
      </c>
      <c r="B319" s="31" t="s">
        <v>24</v>
      </c>
      <c r="C319" s="31" t="s">
        <v>16</v>
      </c>
      <c r="D319" s="31">
        <v>55.446624749999998</v>
      </c>
      <c r="E319" s="31">
        <v>3.7063557600000001</v>
      </c>
      <c r="F319" s="31">
        <v>2782.7679918899998</v>
      </c>
      <c r="G319" s="31">
        <v>60.425624489999997</v>
      </c>
    </row>
    <row r="320" spans="1:7" x14ac:dyDescent="0.2">
      <c r="A320" s="30">
        <v>33817</v>
      </c>
      <c r="B320" s="31" t="s">
        <v>24</v>
      </c>
      <c r="C320" s="31" t="s">
        <v>17</v>
      </c>
      <c r="D320" s="31">
        <v>3.66232574</v>
      </c>
      <c r="E320" s="31">
        <v>1.52294054</v>
      </c>
      <c r="F320" s="31">
        <v>196.97688309</v>
      </c>
      <c r="G320" s="31">
        <v>23.25602915</v>
      </c>
    </row>
    <row r="321" spans="1:7" x14ac:dyDescent="0.2">
      <c r="A321" s="30">
        <v>33817</v>
      </c>
      <c r="B321" s="31" t="s">
        <v>24</v>
      </c>
      <c r="C321" s="31" t="s">
        <v>18</v>
      </c>
      <c r="D321" s="31">
        <v>8.5688509600000007</v>
      </c>
      <c r="E321" s="31">
        <v>20.042402289999998</v>
      </c>
      <c r="F321" s="31">
        <v>409.79026443999999</v>
      </c>
      <c r="G321" s="31">
        <v>253.95852869999999</v>
      </c>
    </row>
    <row r="322" spans="1:7" x14ac:dyDescent="0.2">
      <c r="A322" s="30">
        <v>33817</v>
      </c>
      <c r="B322" s="31" t="s">
        <v>24</v>
      </c>
      <c r="C322" s="31" t="s">
        <v>19</v>
      </c>
      <c r="D322" s="31">
        <v>12.6683979</v>
      </c>
      <c r="E322" s="31">
        <v>3.0242608099999999</v>
      </c>
      <c r="F322" s="31">
        <v>709.01413156000001</v>
      </c>
      <c r="G322" s="31">
        <v>55.647620330000002</v>
      </c>
    </row>
    <row r="323" spans="1:7" x14ac:dyDescent="0.2">
      <c r="A323" s="30">
        <v>33817</v>
      </c>
      <c r="B323" s="31" t="s">
        <v>24</v>
      </c>
      <c r="C323" s="31" t="s">
        <v>20</v>
      </c>
      <c r="D323" s="31">
        <v>8.2417718099999995</v>
      </c>
      <c r="E323" s="31">
        <v>1.5471100499999999</v>
      </c>
      <c r="F323" s="31">
        <v>423.38088278999999</v>
      </c>
      <c r="G323" s="31">
        <v>28.734160800000002</v>
      </c>
    </row>
    <row r="324" spans="1:7" x14ac:dyDescent="0.2">
      <c r="A324" s="30">
        <v>33817</v>
      </c>
      <c r="B324" s="31" t="s">
        <v>24</v>
      </c>
      <c r="C324" s="31" t="s">
        <v>21</v>
      </c>
      <c r="D324" s="31">
        <v>7.8552188200000002</v>
      </c>
      <c r="E324" s="31">
        <v>2.7035468200000001</v>
      </c>
      <c r="F324" s="31">
        <v>404.37881534000002</v>
      </c>
      <c r="G324" s="31">
        <v>35.777922959999998</v>
      </c>
    </row>
    <row r="325" spans="1:7" x14ac:dyDescent="0.2">
      <c r="A325" s="30">
        <v>33817</v>
      </c>
      <c r="B325" s="31" t="s">
        <v>25</v>
      </c>
      <c r="C325" s="31" t="s">
        <v>14</v>
      </c>
      <c r="D325" s="31">
        <v>200.72182885000001</v>
      </c>
      <c r="E325" s="31">
        <v>44.862069179999999</v>
      </c>
      <c r="F325" s="31">
        <v>10846.146802269999</v>
      </c>
      <c r="G325" s="31">
        <v>640.34676147000005</v>
      </c>
    </row>
    <row r="326" spans="1:7" x14ac:dyDescent="0.2">
      <c r="A326" s="30">
        <v>33817</v>
      </c>
      <c r="B326" s="31" t="s">
        <v>25</v>
      </c>
      <c r="C326" s="31" t="s">
        <v>15</v>
      </c>
      <c r="D326" s="31">
        <v>53.780440839999997</v>
      </c>
      <c r="E326" s="31">
        <v>36.063196269999999</v>
      </c>
      <c r="F326" s="31">
        <v>2453.9012809999999</v>
      </c>
      <c r="G326" s="31">
        <v>488.82276854999998</v>
      </c>
    </row>
    <row r="327" spans="1:7" x14ac:dyDescent="0.2">
      <c r="A327" s="30">
        <v>33817</v>
      </c>
      <c r="B327" s="31" t="s">
        <v>25</v>
      </c>
      <c r="C327" s="31" t="s">
        <v>16</v>
      </c>
      <c r="D327" s="31">
        <v>171.35828358000001</v>
      </c>
      <c r="E327" s="31">
        <v>35.1154887</v>
      </c>
      <c r="F327" s="31">
        <v>7070.2932116399998</v>
      </c>
      <c r="G327" s="31">
        <v>509.86829805000002</v>
      </c>
    </row>
    <row r="328" spans="1:7" x14ac:dyDescent="0.2">
      <c r="A328" s="30">
        <v>33817</v>
      </c>
      <c r="B328" s="31" t="s">
        <v>25</v>
      </c>
      <c r="C328" s="31" t="s">
        <v>17</v>
      </c>
      <c r="D328" s="31">
        <v>12.6115184</v>
      </c>
      <c r="E328" s="31">
        <v>16.67904407</v>
      </c>
      <c r="F328" s="31">
        <v>563.80440325999996</v>
      </c>
      <c r="G328" s="31">
        <v>186.8738711</v>
      </c>
    </row>
    <row r="329" spans="1:7" x14ac:dyDescent="0.2">
      <c r="A329" s="30">
        <v>33817</v>
      </c>
      <c r="B329" s="31" t="s">
        <v>25</v>
      </c>
      <c r="C329" s="31" t="s">
        <v>18</v>
      </c>
      <c r="D329" s="31">
        <v>17.69616555</v>
      </c>
      <c r="E329" s="31">
        <v>48.182978319999997</v>
      </c>
      <c r="F329" s="31">
        <v>804.25229306999995</v>
      </c>
      <c r="G329" s="31">
        <v>519.35315869999999</v>
      </c>
    </row>
    <row r="330" spans="1:7" x14ac:dyDescent="0.2">
      <c r="A330" s="30">
        <v>33817</v>
      </c>
      <c r="B330" s="31" t="s">
        <v>25</v>
      </c>
      <c r="C330" s="31" t="s">
        <v>19</v>
      </c>
      <c r="D330" s="31">
        <v>40.214013360000003</v>
      </c>
      <c r="E330" s="31">
        <v>18.174903140000001</v>
      </c>
      <c r="F330" s="31">
        <v>2075.0075759400002</v>
      </c>
      <c r="G330" s="31">
        <v>258.56560415000001</v>
      </c>
    </row>
    <row r="331" spans="1:7" x14ac:dyDescent="0.2">
      <c r="A331" s="30">
        <v>33817</v>
      </c>
      <c r="B331" s="31" t="s">
        <v>25</v>
      </c>
      <c r="C331" s="31" t="s">
        <v>20</v>
      </c>
      <c r="D331" s="31">
        <v>50.419069989999997</v>
      </c>
      <c r="E331" s="31">
        <v>13.19802359</v>
      </c>
      <c r="F331" s="31">
        <v>2432.1465412299999</v>
      </c>
      <c r="G331" s="31">
        <v>194.29487372</v>
      </c>
    </row>
    <row r="332" spans="1:7" x14ac:dyDescent="0.2">
      <c r="A332" s="30">
        <v>33817</v>
      </c>
      <c r="B332" s="31" t="s">
        <v>25</v>
      </c>
      <c r="C332" s="31" t="s">
        <v>21</v>
      </c>
      <c r="D332" s="31">
        <v>44.481590779999998</v>
      </c>
      <c r="E332" s="31">
        <v>27.229818590000001</v>
      </c>
      <c r="F332" s="31">
        <v>1844.5789119599999</v>
      </c>
      <c r="G332" s="31">
        <v>364.66690971000003</v>
      </c>
    </row>
    <row r="333" spans="1:7" x14ac:dyDescent="0.2">
      <c r="A333" s="30">
        <v>33817</v>
      </c>
      <c r="B333" s="31" t="s">
        <v>26</v>
      </c>
      <c r="C333" s="31" t="s">
        <v>14</v>
      </c>
      <c r="D333" s="31">
        <v>2.9222334600000002</v>
      </c>
      <c r="E333" s="31">
        <v>5.5022674699999996</v>
      </c>
      <c r="F333" s="31">
        <v>152.19054768000001</v>
      </c>
      <c r="G333" s="31">
        <v>58.356551779999997</v>
      </c>
    </row>
    <row r="334" spans="1:7" x14ac:dyDescent="0.2">
      <c r="A334" s="30">
        <v>33817</v>
      </c>
      <c r="B334" s="31" t="s">
        <v>26</v>
      </c>
      <c r="C334" s="31" t="s">
        <v>15</v>
      </c>
      <c r="D334" s="31">
        <v>0.48681534999999998</v>
      </c>
      <c r="E334" s="31">
        <v>0.51211461000000003</v>
      </c>
      <c r="F334" s="31">
        <v>26.762760660000001</v>
      </c>
      <c r="G334" s="31">
        <v>5.2332407099999996</v>
      </c>
    </row>
    <row r="335" spans="1:7" x14ac:dyDescent="0.2">
      <c r="A335" s="30">
        <v>33817</v>
      </c>
      <c r="B335" s="31" t="s">
        <v>26</v>
      </c>
      <c r="C335" s="31" t="s">
        <v>16</v>
      </c>
      <c r="D335" s="31">
        <v>1.7792937099999999</v>
      </c>
      <c r="E335" s="31">
        <v>2.0799795599999999</v>
      </c>
      <c r="F335" s="31">
        <v>73.543375549999993</v>
      </c>
      <c r="G335" s="31">
        <v>30.343812639999999</v>
      </c>
    </row>
    <row r="336" spans="1:7" x14ac:dyDescent="0.2">
      <c r="A336" s="30">
        <v>33817</v>
      </c>
      <c r="B336" s="31" t="s">
        <v>26</v>
      </c>
      <c r="C336" s="31" t="s">
        <v>17</v>
      </c>
      <c r="D336" s="31">
        <v>0.40608927</v>
      </c>
      <c r="E336" s="31">
        <v>0.82864130000000003</v>
      </c>
      <c r="F336" s="31">
        <v>17.836700789999998</v>
      </c>
      <c r="G336" s="31">
        <v>4.6927845799999997</v>
      </c>
    </row>
    <row r="337" spans="1:7" x14ac:dyDescent="0.2">
      <c r="A337" s="30">
        <v>33817</v>
      </c>
      <c r="B337" s="31" t="s">
        <v>26</v>
      </c>
      <c r="C337" s="31" t="s">
        <v>18</v>
      </c>
      <c r="D337" s="31">
        <v>2.7363075600000002</v>
      </c>
      <c r="E337" s="31">
        <v>21.23185479</v>
      </c>
      <c r="F337" s="31">
        <v>115.91113675</v>
      </c>
      <c r="G337" s="31">
        <v>161.97109995</v>
      </c>
    </row>
    <row r="338" spans="1:7" x14ac:dyDescent="0.2">
      <c r="A338" s="30">
        <v>33817</v>
      </c>
      <c r="B338" s="31" t="s">
        <v>26</v>
      </c>
      <c r="C338" s="31" t="s">
        <v>19</v>
      </c>
      <c r="D338" s="31">
        <v>2.6122198399999998</v>
      </c>
      <c r="E338" s="31">
        <v>9.6799470099999994</v>
      </c>
      <c r="F338" s="31">
        <v>137.52494014000001</v>
      </c>
      <c r="G338" s="31">
        <v>82.140979740000006</v>
      </c>
    </row>
    <row r="339" spans="1:7" x14ac:dyDescent="0.2">
      <c r="A339" s="30">
        <v>33817</v>
      </c>
      <c r="B339" s="31" t="s">
        <v>26</v>
      </c>
      <c r="C339" s="31" t="s">
        <v>20</v>
      </c>
      <c r="D339" s="31">
        <v>0.39180978999999999</v>
      </c>
      <c r="E339" s="31">
        <v>1.1861020499999999</v>
      </c>
      <c r="F339" s="31">
        <v>23.504862360000001</v>
      </c>
      <c r="G339" s="31">
        <v>10.12569751</v>
      </c>
    </row>
    <row r="340" spans="1:7" x14ac:dyDescent="0.2">
      <c r="A340" s="30">
        <v>33817</v>
      </c>
      <c r="B340" s="31" t="s">
        <v>26</v>
      </c>
      <c r="C340" s="31" t="s">
        <v>21</v>
      </c>
      <c r="D340" s="31">
        <v>4.5015195700000001</v>
      </c>
      <c r="E340" s="31">
        <v>16.89659254</v>
      </c>
      <c r="F340" s="31">
        <v>223.01570827</v>
      </c>
      <c r="G340" s="31">
        <v>167.38894023</v>
      </c>
    </row>
    <row r="341" spans="1:7" x14ac:dyDescent="0.2">
      <c r="A341" s="30">
        <v>33909</v>
      </c>
      <c r="B341" s="31" t="s">
        <v>13</v>
      </c>
      <c r="C341" s="31" t="s">
        <v>14</v>
      </c>
      <c r="D341" s="31">
        <v>375.10538209999999</v>
      </c>
      <c r="E341" s="31">
        <v>58.478607140000001</v>
      </c>
      <c r="F341" s="31">
        <v>16656.28121198</v>
      </c>
      <c r="G341" s="31">
        <v>931.11480916999994</v>
      </c>
    </row>
    <row r="342" spans="1:7" x14ac:dyDescent="0.2">
      <c r="A342" s="30">
        <v>33909</v>
      </c>
      <c r="B342" s="31" t="s">
        <v>13</v>
      </c>
      <c r="C342" s="31" t="s">
        <v>15</v>
      </c>
      <c r="D342" s="31">
        <v>889.69618273000003</v>
      </c>
      <c r="E342" s="31">
        <v>208.56106331999999</v>
      </c>
      <c r="F342" s="31">
        <v>35754.097944649999</v>
      </c>
      <c r="G342" s="31">
        <v>3640.7870318099999</v>
      </c>
    </row>
    <row r="343" spans="1:7" x14ac:dyDescent="0.2">
      <c r="A343" s="30">
        <v>33909</v>
      </c>
      <c r="B343" s="31" t="s">
        <v>13</v>
      </c>
      <c r="C343" s="31" t="s">
        <v>16</v>
      </c>
      <c r="D343" s="31">
        <v>865.77354690000004</v>
      </c>
      <c r="E343" s="31">
        <v>63.966471419999998</v>
      </c>
      <c r="F343" s="31">
        <v>33198.308513800002</v>
      </c>
      <c r="G343" s="31">
        <v>1090.8498047</v>
      </c>
    </row>
    <row r="344" spans="1:7" x14ac:dyDescent="0.2">
      <c r="A344" s="30">
        <v>33909</v>
      </c>
      <c r="B344" s="31" t="s">
        <v>13</v>
      </c>
      <c r="C344" s="31" t="s">
        <v>17</v>
      </c>
      <c r="D344" s="31">
        <v>255.0417152</v>
      </c>
      <c r="E344" s="31">
        <v>220.19167701000001</v>
      </c>
      <c r="F344" s="31">
        <v>9336.5713413699996</v>
      </c>
      <c r="G344" s="31">
        <v>3573.23239517</v>
      </c>
    </row>
    <row r="345" spans="1:7" x14ac:dyDescent="0.2">
      <c r="A345" s="30">
        <v>33909</v>
      </c>
      <c r="B345" s="31" t="s">
        <v>13</v>
      </c>
      <c r="C345" s="31" t="s">
        <v>18</v>
      </c>
      <c r="D345" s="31">
        <v>899.30018008000002</v>
      </c>
      <c r="E345" s="31">
        <v>244.61562676</v>
      </c>
      <c r="F345" s="31">
        <v>32616.300057050001</v>
      </c>
      <c r="G345" s="31">
        <v>4315.4569300499998</v>
      </c>
    </row>
    <row r="346" spans="1:7" x14ac:dyDescent="0.2">
      <c r="A346" s="30">
        <v>33909</v>
      </c>
      <c r="B346" s="31" t="s">
        <v>13</v>
      </c>
      <c r="C346" s="31" t="s">
        <v>19</v>
      </c>
      <c r="D346" s="31">
        <v>328.41397838</v>
      </c>
      <c r="E346" s="31">
        <v>287.16346678999997</v>
      </c>
      <c r="F346" s="31">
        <v>13178.09070416</v>
      </c>
      <c r="G346" s="31">
        <v>3913.61067512</v>
      </c>
    </row>
    <row r="347" spans="1:7" x14ac:dyDescent="0.2">
      <c r="A347" s="30">
        <v>33909</v>
      </c>
      <c r="B347" s="31" t="s">
        <v>13</v>
      </c>
      <c r="C347" s="31" t="s">
        <v>20</v>
      </c>
      <c r="D347" s="31">
        <v>411.99656177999998</v>
      </c>
      <c r="E347" s="31">
        <v>49.789765850000002</v>
      </c>
      <c r="F347" s="31">
        <v>16202.66914247</v>
      </c>
      <c r="G347" s="31">
        <v>827.33756933999996</v>
      </c>
    </row>
    <row r="348" spans="1:7" x14ac:dyDescent="0.2">
      <c r="A348" s="30">
        <v>33909</v>
      </c>
      <c r="B348" s="31" t="s">
        <v>13</v>
      </c>
      <c r="C348" s="31" t="s">
        <v>21</v>
      </c>
      <c r="D348" s="31">
        <v>576.19027008</v>
      </c>
      <c r="E348" s="31">
        <v>296.31688666000002</v>
      </c>
      <c r="F348" s="31">
        <v>21948.543228179999</v>
      </c>
      <c r="G348" s="31">
        <v>4406.9914663899999</v>
      </c>
    </row>
    <row r="349" spans="1:7" x14ac:dyDescent="0.2">
      <c r="A349" s="30">
        <v>33909</v>
      </c>
      <c r="B349" s="31" t="s">
        <v>22</v>
      </c>
      <c r="C349" s="31" t="s">
        <v>14</v>
      </c>
      <c r="D349" s="31">
        <v>100.29280307000001</v>
      </c>
      <c r="E349" s="31">
        <v>7.37102477</v>
      </c>
      <c r="F349" s="31">
        <v>5645.1791934800003</v>
      </c>
      <c r="G349" s="31">
        <v>114.06655463</v>
      </c>
    </row>
    <row r="350" spans="1:7" x14ac:dyDescent="0.2">
      <c r="A350" s="30">
        <v>33909</v>
      </c>
      <c r="B350" s="31" t="s">
        <v>22</v>
      </c>
      <c r="C350" s="31" t="s">
        <v>15</v>
      </c>
      <c r="D350" s="31">
        <v>36.965158029999998</v>
      </c>
      <c r="E350" s="31">
        <v>2.5252701100000001</v>
      </c>
      <c r="F350" s="31">
        <v>1987.53859932</v>
      </c>
      <c r="G350" s="31">
        <v>49.825903330000003</v>
      </c>
    </row>
    <row r="351" spans="1:7" x14ac:dyDescent="0.2">
      <c r="A351" s="30">
        <v>33909</v>
      </c>
      <c r="B351" s="31" t="s">
        <v>22</v>
      </c>
      <c r="C351" s="31" t="s">
        <v>16</v>
      </c>
      <c r="D351" s="31">
        <v>33.26293003</v>
      </c>
      <c r="E351" s="31">
        <v>1.4831223200000001</v>
      </c>
      <c r="F351" s="31">
        <v>1735.0461201000001</v>
      </c>
      <c r="G351" s="31">
        <v>24.91808808</v>
      </c>
    </row>
    <row r="352" spans="1:7" x14ac:dyDescent="0.2">
      <c r="A352" s="30">
        <v>33909</v>
      </c>
      <c r="B352" s="31" t="s">
        <v>22</v>
      </c>
      <c r="C352" s="31" t="s">
        <v>17</v>
      </c>
      <c r="D352" s="31">
        <v>3.9218676299999999</v>
      </c>
      <c r="E352" s="31">
        <v>0.70637996999999997</v>
      </c>
      <c r="F352" s="31">
        <v>216.82823907</v>
      </c>
      <c r="G352" s="31">
        <v>8.3429827999999997</v>
      </c>
    </row>
    <row r="353" spans="1:7" x14ac:dyDescent="0.2">
      <c r="A353" s="30">
        <v>33909</v>
      </c>
      <c r="B353" s="31" t="s">
        <v>22</v>
      </c>
      <c r="C353" s="31" t="s">
        <v>18</v>
      </c>
      <c r="D353" s="31">
        <v>14.730710459999999</v>
      </c>
      <c r="E353" s="31">
        <v>21.245040580000001</v>
      </c>
      <c r="F353" s="31">
        <v>671.26059501999998</v>
      </c>
      <c r="G353" s="31">
        <v>284.79620188000001</v>
      </c>
    </row>
    <row r="354" spans="1:7" x14ac:dyDescent="0.2">
      <c r="A354" s="30">
        <v>33909</v>
      </c>
      <c r="B354" s="31" t="s">
        <v>22</v>
      </c>
      <c r="C354" s="31" t="s">
        <v>19</v>
      </c>
      <c r="D354" s="31">
        <v>16.91939906</v>
      </c>
      <c r="E354" s="31">
        <v>1.7375948000000001</v>
      </c>
      <c r="F354" s="31">
        <v>880.83202610000001</v>
      </c>
      <c r="G354" s="31">
        <v>27.246403879999999</v>
      </c>
    </row>
    <row r="355" spans="1:7" x14ac:dyDescent="0.2">
      <c r="A355" s="30">
        <v>33909</v>
      </c>
      <c r="B355" s="31" t="s">
        <v>22</v>
      </c>
      <c r="C355" s="31" t="s">
        <v>20</v>
      </c>
      <c r="D355" s="31">
        <v>6.8274590999999996</v>
      </c>
      <c r="E355" s="31">
        <v>1.0922596899999999</v>
      </c>
      <c r="F355" s="31">
        <v>389.74806037000002</v>
      </c>
      <c r="G355" s="31">
        <v>16.812124799999999</v>
      </c>
    </row>
    <row r="356" spans="1:7" x14ac:dyDescent="0.2">
      <c r="A356" s="30">
        <v>33909</v>
      </c>
      <c r="B356" s="31" t="s">
        <v>22</v>
      </c>
      <c r="C356" s="31" t="s">
        <v>21</v>
      </c>
      <c r="D356" s="31">
        <v>4.9204860699999999</v>
      </c>
      <c r="E356" s="31">
        <v>0.94144897999999999</v>
      </c>
      <c r="F356" s="31">
        <v>253.18802780999999</v>
      </c>
      <c r="G356" s="31">
        <v>8.2745644299999999</v>
      </c>
    </row>
    <row r="357" spans="1:7" x14ac:dyDescent="0.2">
      <c r="A357" s="30">
        <v>33909</v>
      </c>
      <c r="B357" s="31" t="s">
        <v>23</v>
      </c>
      <c r="C357" s="31" t="s">
        <v>14</v>
      </c>
      <c r="D357" s="31">
        <v>35.455491219999999</v>
      </c>
      <c r="E357" s="31">
        <v>7.3090949800000002</v>
      </c>
      <c r="F357" s="31">
        <v>1944.1388446399999</v>
      </c>
      <c r="G357" s="31">
        <v>117.6809155</v>
      </c>
    </row>
    <row r="358" spans="1:7" x14ac:dyDescent="0.2">
      <c r="A358" s="30">
        <v>33909</v>
      </c>
      <c r="B358" s="31" t="s">
        <v>23</v>
      </c>
      <c r="C358" s="31" t="s">
        <v>15</v>
      </c>
      <c r="D358" s="31">
        <v>24.108049220000002</v>
      </c>
      <c r="E358" s="31">
        <v>5.6312175199999999</v>
      </c>
      <c r="F358" s="31">
        <v>1163.90521936</v>
      </c>
      <c r="G358" s="31">
        <v>105.8169674</v>
      </c>
    </row>
    <row r="359" spans="1:7" x14ac:dyDescent="0.2">
      <c r="A359" s="30">
        <v>33909</v>
      </c>
      <c r="B359" s="31" t="s">
        <v>23</v>
      </c>
      <c r="C359" s="31" t="s">
        <v>16</v>
      </c>
      <c r="D359" s="31">
        <v>25.541625310000001</v>
      </c>
      <c r="E359" s="31">
        <v>2.3152204599999999</v>
      </c>
      <c r="F359" s="31">
        <v>1138.8756017600001</v>
      </c>
      <c r="G359" s="31">
        <v>50.748441360000001</v>
      </c>
    </row>
    <row r="360" spans="1:7" x14ac:dyDescent="0.2">
      <c r="A360" s="30">
        <v>33909</v>
      </c>
      <c r="B360" s="31" t="s">
        <v>23</v>
      </c>
      <c r="C360" s="31" t="s">
        <v>17</v>
      </c>
      <c r="D360" s="31">
        <v>1.78965975</v>
      </c>
      <c r="E360" s="31">
        <v>0.53081425999999998</v>
      </c>
      <c r="F360" s="31">
        <v>89.595582320000005</v>
      </c>
      <c r="G360" s="31">
        <v>4.7548105500000002</v>
      </c>
    </row>
    <row r="361" spans="1:7" x14ac:dyDescent="0.2">
      <c r="A361" s="30">
        <v>33909</v>
      </c>
      <c r="B361" s="31" t="s">
        <v>23</v>
      </c>
      <c r="C361" s="31" t="s">
        <v>18</v>
      </c>
      <c r="D361" s="31">
        <v>5.0694745299999999</v>
      </c>
      <c r="E361" s="31">
        <v>12.124688190000001</v>
      </c>
      <c r="F361" s="31">
        <v>201.63297449999999</v>
      </c>
      <c r="G361" s="31">
        <v>154.50927562000001</v>
      </c>
    </row>
    <row r="362" spans="1:7" x14ac:dyDescent="0.2">
      <c r="A362" s="30">
        <v>33909</v>
      </c>
      <c r="B362" s="31" t="s">
        <v>23</v>
      </c>
      <c r="C362" s="31" t="s">
        <v>19</v>
      </c>
      <c r="D362" s="31">
        <v>7.1536581799999999</v>
      </c>
      <c r="E362" s="31">
        <v>2.6996155900000001</v>
      </c>
      <c r="F362" s="31">
        <v>365.13709467000001</v>
      </c>
      <c r="G362" s="31">
        <v>50.088105550000002</v>
      </c>
    </row>
    <row r="363" spans="1:7" x14ac:dyDescent="0.2">
      <c r="A363" s="30">
        <v>33909</v>
      </c>
      <c r="B363" s="31" t="s">
        <v>23</v>
      </c>
      <c r="C363" s="31" t="s">
        <v>20</v>
      </c>
      <c r="D363" s="31">
        <v>7.7850226999999999</v>
      </c>
      <c r="E363" s="31">
        <v>0.60680783999999999</v>
      </c>
      <c r="F363" s="31">
        <v>364.73852429999999</v>
      </c>
      <c r="G363" s="31">
        <v>10.89615074</v>
      </c>
    </row>
    <row r="364" spans="1:7" x14ac:dyDescent="0.2">
      <c r="A364" s="30">
        <v>33909</v>
      </c>
      <c r="B364" s="31" t="s">
        <v>23</v>
      </c>
      <c r="C364" s="31" t="s">
        <v>21</v>
      </c>
      <c r="D364" s="31">
        <v>9.4725812200000004</v>
      </c>
      <c r="E364" s="31">
        <v>1.9328524600000001</v>
      </c>
      <c r="F364" s="31">
        <v>441.66814973999999</v>
      </c>
      <c r="G364" s="31">
        <v>17.900180089999999</v>
      </c>
    </row>
    <row r="365" spans="1:7" x14ac:dyDescent="0.2">
      <c r="A365" s="30">
        <v>33909</v>
      </c>
      <c r="B365" s="31" t="s">
        <v>24</v>
      </c>
      <c r="C365" s="31" t="s">
        <v>14</v>
      </c>
      <c r="D365" s="31">
        <v>105.93713416</v>
      </c>
      <c r="E365" s="31">
        <v>11.89709302</v>
      </c>
      <c r="F365" s="31">
        <v>6212.0126350399996</v>
      </c>
      <c r="G365" s="31">
        <v>187.18224211</v>
      </c>
    </row>
    <row r="366" spans="1:7" x14ac:dyDescent="0.2">
      <c r="A366" s="30">
        <v>33909</v>
      </c>
      <c r="B366" s="31" t="s">
        <v>24</v>
      </c>
      <c r="C366" s="31" t="s">
        <v>15</v>
      </c>
      <c r="D366" s="31">
        <v>42.611690520000003</v>
      </c>
      <c r="E366" s="31">
        <v>4.9481978700000004</v>
      </c>
      <c r="F366" s="31">
        <v>2119.34729182</v>
      </c>
      <c r="G366" s="31">
        <v>78.720524490000003</v>
      </c>
    </row>
    <row r="367" spans="1:7" x14ac:dyDescent="0.2">
      <c r="A367" s="30">
        <v>33909</v>
      </c>
      <c r="B367" s="31" t="s">
        <v>24</v>
      </c>
      <c r="C367" s="31" t="s">
        <v>16</v>
      </c>
      <c r="D367" s="31">
        <v>50.372292399999999</v>
      </c>
      <c r="E367" s="31">
        <v>3.5253227699999998</v>
      </c>
      <c r="F367" s="31">
        <v>2528.29637611</v>
      </c>
      <c r="G367" s="31">
        <v>70.385861059999996</v>
      </c>
    </row>
    <row r="368" spans="1:7" x14ac:dyDescent="0.2">
      <c r="A368" s="30">
        <v>33909</v>
      </c>
      <c r="B368" s="31" t="s">
        <v>24</v>
      </c>
      <c r="C368" s="31" t="s">
        <v>17</v>
      </c>
      <c r="D368" s="31">
        <v>4.1742974999999998</v>
      </c>
      <c r="E368" s="31">
        <v>0.82914778</v>
      </c>
      <c r="F368" s="31">
        <v>205.02276262999999</v>
      </c>
      <c r="G368" s="31">
        <v>8.9203077299999993</v>
      </c>
    </row>
    <row r="369" spans="1:7" x14ac:dyDescent="0.2">
      <c r="A369" s="30">
        <v>33909</v>
      </c>
      <c r="B369" s="31" t="s">
        <v>24</v>
      </c>
      <c r="C369" s="31" t="s">
        <v>18</v>
      </c>
      <c r="D369" s="31">
        <v>7.5235126899999996</v>
      </c>
      <c r="E369" s="31">
        <v>16.447329</v>
      </c>
      <c r="F369" s="31">
        <v>358.15862358999999</v>
      </c>
      <c r="G369" s="31">
        <v>188.98908026000001</v>
      </c>
    </row>
    <row r="370" spans="1:7" x14ac:dyDescent="0.2">
      <c r="A370" s="30">
        <v>33909</v>
      </c>
      <c r="B370" s="31" t="s">
        <v>24</v>
      </c>
      <c r="C370" s="31" t="s">
        <v>19</v>
      </c>
      <c r="D370" s="31">
        <v>17.220457969999998</v>
      </c>
      <c r="E370" s="31">
        <v>3.7865107600000001</v>
      </c>
      <c r="F370" s="31">
        <v>944.85090367999999</v>
      </c>
      <c r="G370" s="31">
        <v>72.438835960000006</v>
      </c>
    </row>
    <row r="371" spans="1:7" x14ac:dyDescent="0.2">
      <c r="A371" s="30">
        <v>33909</v>
      </c>
      <c r="B371" s="31" t="s">
        <v>24</v>
      </c>
      <c r="C371" s="31" t="s">
        <v>20</v>
      </c>
      <c r="D371" s="31">
        <v>7.70659457</v>
      </c>
      <c r="E371" s="31">
        <v>0.4065377</v>
      </c>
      <c r="F371" s="31">
        <v>404.03729199000003</v>
      </c>
      <c r="G371" s="31">
        <v>3.3200946500000001</v>
      </c>
    </row>
    <row r="372" spans="1:7" x14ac:dyDescent="0.2">
      <c r="A372" s="30">
        <v>33909</v>
      </c>
      <c r="B372" s="31" t="s">
        <v>24</v>
      </c>
      <c r="C372" s="31" t="s">
        <v>21</v>
      </c>
      <c r="D372" s="31">
        <v>13.544570350000001</v>
      </c>
      <c r="E372" s="31">
        <v>2.1010986599999999</v>
      </c>
      <c r="F372" s="31">
        <v>720.36515735</v>
      </c>
      <c r="G372" s="31">
        <v>40.526447689999998</v>
      </c>
    </row>
    <row r="373" spans="1:7" x14ac:dyDescent="0.2">
      <c r="A373" s="30">
        <v>33909</v>
      </c>
      <c r="B373" s="31" t="s">
        <v>25</v>
      </c>
      <c r="C373" s="31" t="s">
        <v>14</v>
      </c>
      <c r="D373" s="31">
        <v>200.77377715</v>
      </c>
      <c r="E373" s="31">
        <v>39.843934259999997</v>
      </c>
      <c r="F373" s="31">
        <v>12052.750006570001</v>
      </c>
      <c r="G373" s="31">
        <v>619.57255655999995</v>
      </c>
    </row>
    <row r="374" spans="1:7" x14ac:dyDescent="0.2">
      <c r="A374" s="30">
        <v>33909</v>
      </c>
      <c r="B374" s="31" t="s">
        <v>25</v>
      </c>
      <c r="C374" s="31" t="s">
        <v>15</v>
      </c>
      <c r="D374" s="31">
        <v>50.020933599999999</v>
      </c>
      <c r="E374" s="31">
        <v>29.959775100000002</v>
      </c>
      <c r="F374" s="31">
        <v>2328.4463405199999</v>
      </c>
      <c r="G374" s="31">
        <v>406.53728264</v>
      </c>
    </row>
    <row r="375" spans="1:7" x14ac:dyDescent="0.2">
      <c r="A375" s="30">
        <v>33909</v>
      </c>
      <c r="B375" s="31" t="s">
        <v>25</v>
      </c>
      <c r="C375" s="31" t="s">
        <v>16</v>
      </c>
      <c r="D375" s="31">
        <v>154.47285378000001</v>
      </c>
      <c r="E375" s="31">
        <v>33.025830759999998</v>
      </c>
      <c r="F375" s="31">
        <v>6716.7241347500003</v>
      </c>
      <c r="G375" s="31">
        <v>496.73743768999998</v>
      </c>
    </row>
    <row r="376" spans="1:7" x14ac:dyDescent="0.2">
      <c r="A376" s="30">
        <v>33909</v>
      </c>
      <c r="B376" s="31" t="s">
        <v>25</v>
      </c>
      <c r="C376" s="31" t="s">
        <v>17</v>
      </c>
      <c r="D376" s="31">
        <v>17.985477629999998</v>
      </c>
      <c r="E376" s="31">
        <v>12.105767950000001</v>
      </c>
      <c r="F376" s="31">
        <v>839.60762541999998</v>
      </c>
      <c r="G376" s="31">
        <v>171.61304458000001</v>
      </c>
    </row>
    <row r="377" spans="1:7" x14ac:dyDescent="0.2">
      <c r="A377" s="30">
        <v>33909</v>
      </c>
      <c r="B377" s="31" t="s">
        <v>25</v>
      </c>
      <c r="C377" s="31" t="s">
        <v>18</v>
      </c>
      <c r="D377" s="31">
        <v>15.824381369999999</v>
      </c>
      <c r="E377" s="31">
        <v>38.45058504</v>
      </c>
      <c r="F377" s="31">
        <v>698.07739449999997</v>
      </c>
      <c r="G377" s="31">
        <v>359.47564934000002</v>
      </c>
    </row>
    <row r="378" spans="1:7" x14ac:dyDescent="0.2">
      <c r="A378" s="30">
        <v>33909</v>
      </c>
      <c r="B378" s="31" t="s">
        <v>25</v>
      </c>
      <c r="C378" s="31" t="s">
        <v>19</v>
      </c>
      <c r="D378" s="31">
        <v>44.557442549999998</v>
      </c>
      <c r="E378" s="31">
        <v>17.40982206</v>
      </c>
      <c r="F378" s="31">
        <v>2375.60670218</v>
      </c>
      <c r="G378" s="31">
        <v>206.41626583999999</v>
      </c>
    </row>
    <row r="379" spans="1:7" x14ac:dyDescent="0.2">
      <c r="A379" s="30">
        <v>33909</v>
      </c>
      <c r="B379" s="31" t="s">
        <v>25</v>
      </c>
      <c r="C379" s="31" t="s">
        <v>20</v>
      </c>
      <c r="D379" s="31">
        <v>44.973116189999999</v>
      </c>
      <c r="E379" s="31">
        <v>10.05444717</v>
      </c>
      <c r="F379" s="31">
        <v>2358.4880491399999</v>
      </c>
      <c r="G379" s="31">
        <v>154.11778917999999</v>
      </c>
    </row>
    <row r="380" spans="1:7" x14ac:dyDescent="0.2">
      <c r="A380" s="30">
        <v>33909</v>
      </c>
      <c r="B380" s="31" t="s">
        <v>25</v>
      </c>
      <c r="C380" s="31" t="s">
        <v>21</v>
      </c>
      <c r="D380" s="31">
        <v>44.897985970000001</v>
      </c>
      <c r="E380" s="31">
        <v>26.69800764</v>
      </c>
      <c r="F380" s="31">
        <v>2011.4174069400001</v>
      </c>
      <c r="G380" s="31">
        <v>330.53371016</v>
      </c>
    </row>
    <row r="381" spans="1:7" x14ac:dyDescent="0.2">
      <c r="A381" s="30">
        <v>33909</v>
      </c>
      <c r="B381" s="31" t="s">
        <v>26</v>
      </c>
      <c r="C381" s="31" t="s">
        <v>14</v>
      </c>
      <c r="D381" s="31">
        <v>3.9561046499999999</v>
      </c>
      <c r="E381" s="31">
        <v>5.2481993899999999</v>
      </c>
      <c r="F381" s="31">
        <v>243.82895925</v>
      </c>
      <c r="G381" s="31">
        <v>67.675944209999997</v>
      </c>
    </row>
    <row r="382" spans="1:7" x14ac:dyDescent="0.2">
      <c r="A382" s="30">
        <v>33909</v>
      </c>
      <c r="B382" s="31" t="s">
        <v>26</v>
      </c>
      <c r="C382" s="31" t="s">
        <v>15</v>
      </c>
      <c r="D382" s="31">
        <v>0.35302053999999999</v>
      </c>
      <c r="E382" s="31">
        <v>0.92804341999999995</v>
      </c>
      <c r="F382" s="31">
        <v>21.281627440000001</v>
      </c>
      <c r="G382" s="31">
        <v>12.045143550000001</v>
      </c>
    </row>
    <row r="383" spans="1:7" x14ac:dyDescent="0.2">
      <c r="A383" s="30">
        <v>33909</v>
      </c>
      <c r="B383" s="31" t="s">
        <v>26</v>
      </c>
      <c r="C383" s="31" t="s">
        <v>16</v>
      </c>
      <c r="D383" s="31">
        <v>0.93525548999999997</v>
      </c>
      <c r="E383" s="31">
        <v>2.2030151999999998</v>
      </c>
      <c r="F383" s="31">
        <v>51.046802370000002</v>
      </c>
      <c r="G383" s="31">
        <v>29.404535599999999</v>
      </c>
    </row>
    <row r="384" spans="1:7" x14ac:dyDescent="0.2">
      <c r="A384" s="30">
        <v>33909</v>
      </c>
      <c r="B384" s="31" t="s">
        <v>26</v>
      </c>
      <c r="C384" s="31" t="s">
        <v>17</v>
      </c>
      <c r="D384" s="31">
        <v>0.15029168000000001</v>
      </c>
      <c r="E384" s="31">
        <v>0.86777618999999995</v>
      </c>
      <c r="F384" s="31">
        <v>3.5836536099999998</v>
      </c>
      <c r="G384" s="31">
        <v>8.3813889100000001</v>
      </c>
    </row>
    <row r="385" spans="1:7" x14ac:dyDescent="0.2">
      <c r="A385" s="30">
        <v>33909</v>
      </c>
      <c r="B385" s="31" t="s">
        <v>26</v>
      </c>
      <c r="C385" s="31" t="s">
        <v>18</v>
      </c>
      <c r="D385" s="31">
        <v>3.2835506799999998</v>
      </c>
      <c r="E385" s="31">
        <v>18.128946320000001</v>
      </c>
      <c r="F385" s="31">
        <v>110.81183672</v>
      </c>
      <c r="G385" s="31">
        <v>136.50327558000001</v>
      </c>
    </row>
    <row r="386" spans="1:7" x14ac:dyDescent="0.2">
      <c r="A386" s="30">
        <v>33909</v>
      </c>
      <c r="B386" s="31" t="s">
        <v>26</v>
      </c>
      <c r="C386" s="31" t="s">
        <v>19</v>
      </c>
      <c r="D386" s="31">
        <v>1.23616718</v>
      </c>
      <c r="E386" s="31">
        <v>10.58616688</v>
      </c>
      <c r="F386" s="31">
        <v>60.450200580000001</v>
      </c>
      <c r="G386" s="31">
        <v>124.54037796999999</v>
      </c>
    </row>
    <row r="387" spans="1:7" x14ac:dyDescent="0.2">
      <c r="A387" s="30">
        <v>33909</v>
      </c>
      <c r="B387" s="31" t="s">
        <v>26</v>
      </c>
      <c r="C387" s="31" t="s">
        <v>20</v>
      </c>
      <c r="D387" s="31">
        <v>0.76682052000000001</v>
      </c>
      <c r="E387" s="31">
        <v>2.2822054899999999</v>
      </c>
      <c r="F387" s="31">
        <v>22.658879550000002</v>
      </c>
      <c r="G387" s="31">
        <v>22.608052860000001</v>
      </c>
    </row>
    <row r="388" spans="1:7" x14ac:dyDescent="0.2">
      <c r="A388" s="30">
        <v>33909</v>
      </c>
      <c r="B388" s="31" t="s">
        <v>26</v>
      </c>
      <c r="C388" s="31" t="s">
        <v>21</v>
      </c>
      <c r="D388" s="31">
        <v>5.6244886000000003</v>
      </c>
      <c r="E388" s="31">
        <v>21.74031201</v>
      </c>
      <c r="F388" s="31">
        <v>340.44441396000002</v>
      </c>
      <c r="G388" s="31">
        <v>271.07937010000001</v>
      </c>
    </row>
    <row r="389" spans="1:7" x14ac:dyDescent="0.2">
      <c r="A389" s="30">
        <v>34001</v>
      </c>
      <c r="B389" s="31" t="s">
        <v>13</v>
      </c>
      <c r="C389" s="31" t="s">
        <v>14</v>
      </c>
      <c r="D389" s="31">
        <v>384.68470794000001</v>
      </c>
      <c r="E389" s="31">
        <v>52.798357430000003</v>
      </c>
      <c r="F389" s="31">
        <v>16778.81993795</v>
      </c>
      <c r="G389" s="31">
        <v>833.83264252000004</v>
      </c>
    </row>
    <row r="390" spans="1:7" x14ac:dyDescent="0.2">
      <c r="A390" s="30">
        <v>34001</v>
      </c>
      <c r="B390" s="31" t="s">
        <v>13</v>
      </c>
      <c r="C390" s="31" t="s">
        <v>15</v>
      </c>
      <c r="D390" s="31">
        <v>894.32677621000005</v>
      </c>
      <c r="E390" s="31">
        <v>174.58393443</v>
      </c>
      <c r="F390" s="31">
        <v>35533.636251700002</v>
      </c>
      <c r="G390" s="31">
        <v>3106.1705550500001</v>
      </c>
    </row>
    <row r="391" spans="1:7" x14ac:dyDescent="0.2">
      <c r="A391" s="30">
        <v>34001</v>
      </c>
      <c r="B391" s="31" t="s">
        <v>13</v>
      </c>
      <c r="C391" s="31" t="s">
        <v>16</v>
      </c>
      <c r="D391" s="31">
        <v>878.10509475000003</v>
      </c>
      <c r="E391" s="31">
        <v>52.521236010000003</v>
      </c>
      <c r="F391" s="31">
        <v>33512.919321510002</v>
      </c>
      <c r="G391" s="31">
        <v>968.45216869000001</v>
      </c>
    </row>
    <row r="392" spans="1:7" x14ac:dyDescent="0.2">
      <c r="A392" s="30">
        <v>34001</v>
      </c>
      <c r="B392" s="31" t="s">
        <v>13</v>
      </c>
      <c r="C392" s="31" t="s">
        <v>17</v>
      </c>
      <c r="D392" s="31">
        <v>250.38613773</v>
      </c>
      <c r="E392" s="31">
        <v>194.16353533</v>
      </c>
      <c r="F392" s="31">
        <v>9121.4845437000004</v>
      </c>
      <c r="G392" s="31">
        <v>3230.6150626499998</v>
      </c>
    </row>
    <row r="393" spans="1:7" x14ac:dyDescent="0.2">
      <c r="A393" s="30">
        <v>34001</v>
      </c>
      <c r="B393" s="31" t="s">
        <v>13</v>
      </c>
      <c r="C393" s="31" t="s">
        <v>18</v>
      </c>
      <c r="D393" s="31">
        <v>911.89528464</v>
      </c>
      <c r="E393" s="31">
        <v>231.24299364999999</v>
      </c>
      <c r="F393" s="31">
        <v>32624.741960169998</v>
      </c>
      <c r="G393" s="31">
        <v>4155.5577251100003</v>
      </c>
    </row>
    <row r="394" spans="1:7" x14ac:dyDescent="0.2">
      <c r="A394" s="30">
        <v>34001</v>
      </c>
      <c r="B394" s="31" t="s">
        <v>13</v>
      </c>
      <c r="C394" s="31" t="s">
        <v>19</v>
      </c>
      <c r="D394" s="31">
        <v>337.78834239000003</v>
      </c>
      <c r="E394" s="31">
        <v>280.31134026000001</v>
      </c>
      <c r="F394" s="31">
        <v>13262.330772789999</v>
      </c>
      <c r="G394" s="31">
        <v>3932.07175714</v>
      </c>
    </row>
    <row r="395" spans="1:7" x14ac:dyDescent="0.2">
      <c r="A395" s="30">
        <v>34001</v>
      </c>
      <c r="B395" s="31" t="s">
        <v>13</v>
      </c>
      <c r="C395" s="31" t="s">
        <v>20</v>
      </c>
      <c r="D395" s="31">
        <v>416.49087049000002</v>
      </c>
      <c r="E395" s="31">
        <v>44.867590239999998</v>
      </c>
      <c r="F395" s="31">
        <v>16281.95887077</v>
      </c>
      <c r="G395" s="31">
        <v>717.43049056999996</v>
      </c>
    </row>
    <row r="396" spans="1:7" x14ac:dyDescent="0.2">
      <c r="A396" s="30">
        <v>34001</v>
      </c>
      <c r="B396" s="31" t="s">
        <v>13</v>
      </c>
      <c r="C396" s="31" t="s">
        <v>21</v>
      </c>
      <c r="D396" s="31">
        <v>565.18440934</v>
      </c>
      <c r="E396" s="31">
        <v>277.89744315000002</v>
      </c>
      <c r="F396" s="31">
        <v>21376.948312929999</v>
      </c>
      <c r="G396" s="31">
        <v>4116.6332039199997</v>
      </c>
    </row>
    <row r="397" spans="1:7" x14ac:dyDescent="0.2">
      <c r="A397" s="30">
        <v>34001</v>
      </c>
      <c r="B397" s="31" t="s">
        <v>22</v>
      </c>
      <c r="C397" s="31" t="s">
        <v>14</v>
      </c>
      <c r="D397" s="31">
        <v>99.634296680000006</v>
      </c>
      <c r="E397" s="31">
        <v>5.6446956799999999</v>
      </c>
      <c r="F397" s="31">
        <v>5498.9285446000004</v>
      </c>
      <c r="G397" s="31">
        <v>90.092915980000001</v>
      </c>
    </row>
    <row r="398" spans="1:7" x14ac:dyDescent="0.2">
      <c r="A398" s="30">
        <v>34001</v>
      </c>
      <c r="B398" s="31" t="s">
        <v>22</v>
      </c>
      <c r="C398" s="31" t="s">
        <v>15</v>
      </c>
      <c r="D398" s="31">
        <v>36.626506280000001</v>
      </c>
      <c r="E398" s="31">
        <v>1.84080917</v>
      </c>
      <c r="F398" s="31">
        <v>1938.33310923</v>
      </c>
      <c r="G398" s="31">
        <v>35.043171749999999</v>
      </c>
    </row>
    <row r="399" spans="1:7" x14ac:dyDescent="0.2">
      <c r="A399" s="30">
        <v>34001</v>
      </c>
      <c r="B399" s="31" t="s">
        <v>22</v>
      </c>
      <c r="C399" s="31" t="s">
        <v>16</v>
      </c>
      <c r="D399" s="31">
        <v>33.843236740000002</v>
      </c>
      <c r="E399" s="31">
        <v>0.89716762999999999</v>
      </c>
      <c r="F399" s="31">
        <v>1752.90986023</v>
      </c>
      <c r="G399" s="31">
        <v>17.831919389999999</v>
      </c>
    </row>
    <row r="400" spans="1:7" x14ac:dyDescent="0.2">
      <c r="A400" s="30">
        <v>34001</v>
      </c>
      <c r="B400" s="31" t="s">
        <v>22</v>
      </c>
      <c r="C400" s="31" t="s">
        <v>17</v>
      </c>
      <c r="D400" s="31">
        <v>2.2357990399999998</v>
      </c>
      <c r="E400" s="31">
        <v>0.66121043999999995</v>
      </c>
      <c r="F400" s="31">
        <v>118.25988029</v>
      </c>
      <c r="G400" s="31">
        <v>11.54120487</v>
      </c>
    </row>
    <row r="401" spans="1:7" x14ac:dyDescent="0.2">
      <c r="A401" s="30">
        <v>34001</v>
      </c>
      <c r="B401" s="31" t="s">
        <v>22</v>
      </c>
      <c r="C401" s="31" t="s">
        <v>18</v>
      </c>
      <c r="D401" s="31">
        <v>15.70137946</v>
      </c>
      <c r="E401" s="31">
        <v>24.884311360000002</v>
      </c>
      <c r="F401" s="31">
        <v>685.67514844000004</v>
      </c>
      <c r="G401" s="31">
        <v>391.91270981999998</v>
      </c>
    </row>
    <row r="402" spans="1:7" x14ac:dyDescent="0.2">
      <c r="A402" s="30">
        <v>34001</v>
      </c>
      <c r="B402" s="31" t="s">
        <v>22</v>
      </c>
      <c r="C402" s="31" t="s">
        <v>19</v>
      </c>
      <c r="D402" s="31">
        <v>15.13670428</v>
      </c>
      <c r="E402" s="31">
        <v>2.0514509599999999</v>
      </c>
      <c r="F402" s="31">
        <v>838.38849166</v>
      </c>
      <c r="G402" s="31">
        <v>37.83016113</v>
      </c>
    </row>
    <row r="403" spans="1:7" x14ac:dyDescent="0.2">
      <c r="A403" s="30">
        <v>34001</v>
      </c>
      <c r="B403" s="31" t="s">
        <v>22</v>
      </c>
      <c r="C403" s="31" t="s">
        <v>20</v>
      </c>
      <c r="D403" s="31">
        <v>5.3079339299999999</v>
      </c>
      <c r="E403" s="31">
        <v>0.92159762000000001</v>
      </c>
      <c r="F403" s="31">
        <v>299.22804860999997</v>
      </c>
      <c r="G403" s="31">
        <v>12.948596480000001</v>
      </c>
    </row>
    <row r="404" spans="1:7" x14ac:dyDescent="0.2">
      <c r="A404" s="30">
        <v>34001</v>
      </c>
      <c r="B404" s="31" t="s">
        <v>22</v>
      </c>
      <c r="C404" s="31" t="s">
        <v>21</v>
      </c>
      <c r="D404" s="31">
        <v>4.8815116400000003</v>
      </c>
      <c r="E404" s="31">
        <v>0.62946994000000001</v>
      </c>
      <c r="F404" s="31">
        <v>247.90526807000001</v>
      </c>
      <c r="G404" s="31">
        <v>12.62588671</v>
      </c>
    </row>
    <row r="405" spans="1:7" x14ac:dyDescent="0.2">
      <c r="A405" s="30">
        <v>34001</v>
      </c>
      <c r="B405" s="31" t="s">
        <v>23</v>
      </c>
      <c r="C405" s="31" t="s">
        <v>14</v>
      </c>
      <c r="D405" s="31">
        <v>33.310450840000001</v>
      </c>
      <c r="E405" s="31">
        <v>4.7047559300000001</v>
      </c>
      <c r="F405" s="31">
        <v>1817.8495451900001</v>
      </c>
      <c r="G405" s="31">
        <v>67.263674899999998</v>
      </c>
    </row>
    <row r="406" spans="1:7" x14ac:dyDescent="0.2">
      <c r="A406" s="30">
        <v>34001</v>
      </c>
      <c r="B406" s="31" t="s">
        <v>23</v>
      </c>
      <c r="C406" s="31" t="s">
        <v>15</v>
      </c>
      <c r="D406" s="31">
        <v>18.50491276</v>
      </c>
      <c r="E406" s="31">
        <v>3.8568067899999998</v>
      </c>
      <c r="F406" s="31">
        <v>813.82171439000001</v>
      </c>
      <c r="G406" s="31">
        <v>64.076084899999998</v>
      </c>
    </row>
    <row r="407" spans="1:7" x14ac:dyDescent="0.2">
      <c r="A407" s="30">
        <v>34001</v>
      </c>
      <c r="B407" s="31" t="s">
        <v>23</v>
      </c>
      <c r="C407" s="31" t="s">
        <v>16</v>
      </c>
      <c r="D407" s="31">
        <v>18.668108279999998</v>
      </c>
      <c r="E407" s="31">
        <v>2.0964819299999999</v>
      </c>
      <c r="F407" s="31">
        <v>865.71274842000003</v>
      </c>
      <c r="G407" s="31">
        <v>45.977593720000002</v>
      </c>
    </row>
    <row r="408" spans="1:7" x14ac:dyDescent="0.2">
      <c r="A408" s="30">
        <v>34001</v>
      </c>
      <c r="B408" s="31" t="s">
        <v>23</v>
      </c>
      <c r="C408" s="31" t="s">
        <v>17</v>
      </c>
      <c r="D408" s="31">
        <v>1.5430581000000001</v>
      </c>
      <c r="E408" s="31">
        <v>0.61792853000000003</v>
      </c>
      <c r="F408" s="31">
        <v>66.375775250000004</v>
      </c>
      <c r="G408" s="31">
        <v>9.1035318299999997</v>
      </c>
    </row>
    <row r="409" spans="1:7" x14ac:dyDescent="0.2">
      <c r="A409" s="30">
        <v>34001</v>
      </c>
      <c r="B409" s="31" t="s">
        <v>23</v>
      </c>
      <c r="C409" s="31" t="s">
        <v>18</v>
      </c>
      <c r="D409" s="31">
        <v>5.9425509500000002</v>
      </c>
      <c r="E409" s="31">
        <v>13.73756946</v>
      </c>
      <c r="F409" s="31">
        <v>244.53350065000001</v>
      </c>
      <c r="G409" s="31">
        <v>162.68814745</v>
      </c>
    </row>
    <row r="410" spans="1:7" x14ac:dyDescent="0.2">
      <c r="A410" s="30">
        <v>34001</v>
      </c>
      <c r="B410" s="31" t="s">
        <v>23</v>
      </c>
      <c r="C410" s="31" t="s">
        <v>19</v>
      </c>
      <c r="D410" s="31">
        <v>9.6291919799999999</v>
      </c>
      <c r="E410" s="31">
        <v>1.87981011</v>
      </c>
      <c r="F410" s="31">
        <v>471.18972829000001</v>
      </c>
      <c r="G410" s="31">
        <v>28.362290130000002</v>
      </c>
    </row>
    <row r="411" spans="1:7" x14ac:dyDescent="0.2">
      <c r="A411" s="30">
        <v>34001</v>
      </c>
      <c r="B411" s="31" t="s">
        <v>23</v>
      </c>
      <c r="C411" s="31" t="s">
        <v>20</v>
      </c>
      <c r="D411" s="31">
        <v>8.2059607400000001</v>
      </c>
      <c r="E411" s="31">
        <v>1.19669172</v>
      </c>
      <c r="F411" s="31">
        <v>427.62417132000002</v>
      </c>
      <c r="G411" s="31">
        <v>20.468926369999998</v>
      </c>
    </row>
    <row r="412" spans="1:7" x14ac:dyDescent="0.2">
      <c r="A412" s="30">
        <v>34001</v>
      </c>
      <c r="B412" s="31" t="s">
        <v>23</v>
      </c>
      <c r="C412" s="31" t="s">
        <v>21</v>
      </c>
      <c r="D412" s="31">
        <v>5.43681459</v>
      </c>
      <c r="E412" s="31">
        <v>0.86855287999999997</v>
      </c>
      <c r="F412" s="31">
        <v>266.66203646000002</v>
      </c>
      <c r="G412" s="31">
        <v>15.65794599</v>
      </c>
    </row>
    <row r="413" spans="1:7" x14ac:dyDescent="0.2">
      <c r="A413" s="30">
        <v>34001</v>
      </c>
      <c r="B413" s="31" t="s">
        <v>24</v>
      </c>
      <c r="C413" s="31" t="s">
        <v>14</v>
      </c>
      <c r="D413" s="31">
        <v>103.34124564</v>
      </c>
      <c r="E413" s="31">
        <v>13.354789090000001</v>
      </c>
      <c r="F413" s="31">
        <v>5837.3814853000003</v>
      </c>
      <c r="G413" s="31">
        <v>199.62723722999999</v>
      </c>
    </row>
    <row r="414" spans="1:7" x14ac:dyDescent="0.2">
      <c r="A414" s="30">
        <v>34001</v>
      </c>
      <c r="B414" s="31" t="s">
        <v>24</v>
      </c>
      <c r="C414" s="31" t="s">
        <v>15</v>
      </c>
      <c r="D414" s="31">
        <v>41.522397810000001</v>
      </c>
      <c r="E414" s="31">
        <v>2.94762236</v>
      </c>
      <c r="F414" s="31">
        <v>2061.13406231</v>
      </c>
      <c r="G414" s="31">
        <v>43.425200539999999</v>
      </c>
    </row>
    <row r="415" spans="1:7" x14ac:dyDescent="0.2">
      <c r="A415" s="30">
        <v>34001</v>
      </c>
      <c r="B415" s="31" t="s">
        <v>24</v>
      </c>
      <c r="C415" s="31" t="s">
        <v>16</v>
      </c>
      <c r="D415" s="31">
        <v>57.349663620000001</v>
      </c>
      <c r="E415" s="31">
        <v>2.8730730000000002</v>
      </c>
      <c r="F415" s="31">
        <v>2826.5336792200001</v>
      </c>
      <c r="G415" s="31">
        <v>46.023358330000001</v>
      </c>
    </row>
    <row r="416" spans="1:7" x14ac:dyDescent="0.2">
      <c r="A416" s="30">
        <v>34001</v>
      </c>
      <c r="B416" s="31" t="s">
        <v>24</v>
      </c>
      <c r="C416" s="31" t="s">
        <v>17</v>
      </c>
      <c r="D416" s="31">
        <v>4.4939725099999999</v>
      </c>
      <c r="E416" s="31">
        <v>1.2565377499999999</v>
      </c>
      <c r="F416" s="31">
        <v>228.85303880999999</v>
      </c>
      <c r="G416" s="31">
        <v>18.48658095</v>
      </c>
    </row>
    <row r="417" spans="1:7" x14ac:dyDescent="0.2">
      <c r="A417" s="30">
        <v>34001</v>
      </c>
      <c r="B417" s="31" t="s">
        <v>24</v>
      </c>
      <c r="C417" s="31" t="s">
        <v>18</v>
      </c>
      <c r="D417" s="31">
        <v>8.8426773900000004</v>
      </c>
      <c r="E417" s="31">
        <v>22.539703540000001</v>
      </c>
      <c r="F417" s="31">
        <v>368.35153092000002</v>
      </c>
      <c r="G417" s="31">
        <v>283.00633871000002</v>
      </c>
    </row>
    <row r="418" spans="1:7" x14ac:dyDescent="0.2">
      <c r="A418" s="30">
        <v>34001</v>
      </c>
      <c r="B418" s="31" t="s">
        <v>24</v>
      </c>
      <c r="C418" s="31" t="s">
        <v>19</v>
      </c>
      <c r="D418" s="31">
        <v>17.258816880000001</v>
      </c>
      <c r="E418" s="31">
        <v>3.8230332100000002</v>
      </c>
      <c r="F418" s="31">
        <v>905.76818254</v>
      </c>
      <c r="G418" s="31">
        <v>74.82412017</v>
      </c>
    </row>
    <row r="419" spans="1:7" x14ac:dyDescent="0.2">
      <c r="A419" s="30">
        <v>34001</v>
      </c>
      <c r="B419" s="31" t="s">
        <v>24</v>
      </c>
      <c r="C419" s="31" t="s">
        <v>20</v>
      </c>
      <c r="D419" s="31">
        <v>11.55033255</v>
      </c>
      <c r="E419" s="31">
        <v>0.87052426999999999</v>
      </c>
      <c r="F419" s="31">
        <v>633.64419779000002</v>
      </c>
      <c r="G419" s="31">
        <v>16.777912069999999</v>
      </c>
    </row>
    <row r="420" spans="1:7" x14ac:dyDescent="0.2">
      <c r="A420" s="30">
        <v>34001</v>
      </c>
      <c r="B420" s="31" t="s">
        <v>24</v>
      </c>
      <c r="C420" s="31" t="s">
        <v>21</v>
      </c>
      <c r="D420" s="31">
        <v>10.7032659</v>
      </c>
      <c r="E420" s="31">
        <v>2.5921604600000001</v>
      </c>
      <c r="F420" s="31">
        <v>522.90115422999997</v>
      </c>
      <c r="G420" s="31">
        <v>44.85710598</v>
      </c>
    </row>
    <row r="421" spans="1:7" x14ac:dyDescent="0.2">
      <c r="A421" s="30">
        <v>34001</v>
      </c>
      <c r="B421" s="31" t="s">
        <v>25</v>
      </c>
      <c r="C421" s="31" t="s">
        <v>14</v>
      </c>
      <c r="D421" s="31">
        <v>207.04689822</v>
      </c>
      <c r="E421" s="31">
        <v>41.275442329999997</v>
      </c>
      <c r="F421" s="31">
        <v>11530.2463066</v>
      </c>
      <c r="G421" s="31">
        <v>621.57623285</v>
      </c>
    </row>
    <row r="422" spans="1:7" x14ac:dyDescent="0.2">
      <c r="A422" s="30">
        <v>34001</v>
      </c>
      <c r="B422" s="31" t="s">
        <v>25</v>
      </c>
      <c r="C422" s="31" t="s">
        <v>15</v>
      </c>
      <c r="D422" s="31">
        <v>49.518443089999998</v>
      </c>
      <c r="E422" s="31">
        <v>34.252491489999997</v>
      </c>
      <c r="F422" s="31">
        <v>2209.44873646</v>
      </c>
      <c r="G422" s="31">
        <v>445.95758064</v>
      </c>
    </row>
    <row r="423" spans="1:7" x14ac:dyDescent="0.2">
      <c r="A423" s="30">
        <v>34001</v>
      </c>
      <c r="B423" s="31" t="s">
        <v>25</v>
      </c>
      <c r="C423" s="31" t="s">
        <v>16</v>
      </c>
      <c r="D423" s="31">
        <v>162.32283190999999</v>
      </c>
      <c r="E423" s="31">
        <v>31.856779070000002</v>
      </c>
      <c r="F423" s="31">
        <v>6770.7492172100001</v>
      </c>
      <c r="G423" s="31">
        <v>452.03513408999999</v>
      </c>
    </row>
    <row r="424" spans="1:7" x14ac:dyDescent="0.2">
      <c r="A424" s="30">
        <v>34001</v>
      </c>
      <c r="B424" s="31" t="s">
        <v>25</v>
      </c>
      <c r="C424" s="31" t="s">
        <v>17</v>
      </c>
      <c r="D424" s="31">
        <v>16.837035870000001</v>
      </c>
      <c r="E424" s="31">
        <v>13.1467344</v>
      </c>
      <c r="F424" s="31">
        <v>774.63259192999999</v>
      </c>
      <c r="G424" s="31">
        <v>186.92053351000001</v>
      </c>
    </row>
    <row r="425" spans="1:7" x14ac:dyDescent="0.2">
      <c r="A425" s="30">
        <v>34001</v>
      </c>
      <c r="B425" s="31" t="s">
        <v>25</v>
      </c>
      <c r="C425" s="31" t="s">
        <v>18</v>
      </c>
      <c r="D425" s="31">
        <v>17.897263880000001</v>
      </c>
      <c r="E425" s="31">
        <v>39.005682929999999</v>
      </c>
      <c r="F425" s="31">
        <v>850.54338723000001</v>
      </c>
      <c r="G425" s="31">
        <v>372.39290090999998</v>
      </c>
    </row>
    <row r="426" spans="1:7" x14ac:dyDescent="0.2">
      <c r="A426" s="30">
        <v>34001</v>
      </c>
      <c r="B426" s="31" t="s">
        <v>25</v>
      </c>
      <c r="C426" s="31" t="s">
        <v>19</v>
      </c>
      <c r="D426" s="31">
        <v>37.578578010000001</v>
      </c>
      <c r="E426" s="31">
        <v>18.235200129999999</v>
      </c>
      <c r="F426" s="31">
        <v>1847.3830433099999</v>
      </c>
      <c r="G426" s="31">
        <v>214.63973347000001</v>
      </c>
    </row>
    <row r="427" spans="1:7" x14ac:dyDescent="0.2">
      <c r="A427" s="30">
        <v>34001</v>
      </c>
      <c r="B427" s="31" t="s">
        <v>25</v>
      </c>
      <c r="C427" s="31" t="s">
        <v>20</v>
      </c>
      <c r="D427" s="31">
        <v>52.223590530000003</v>
      </c>
      <c r="E427" s="31">
        <v>9.8783089299999993</v>
      </c>
      <c r="F427" s="31">
        <v>2607.5312026500001</v>
      </c>
      <c r="G427" s="31">
        <v>166.98073840000001</v>
      </c>
    </row>
    <row r="428" spans="1:7" x14ac:dyDescent="0.2">
      <c r="A428" s="30">
        <v>34001</v>
      </c>
      <c r="B428" s="31" t="s">
        <v>25</v>
      </c>
      <c r="C428" s="31" t="s">
        <v>21</v>
      </c>
      <c r="D428" s="31">
        <v>41.444132410000002</v>
      </c>
      <c r="E428" s="31">
        <v>33.637518149999998</v>
      </c>
      <c r="F428" s="31">
        <v>1884.18686837</v>
      </c>
      <c r="G428" s="31">
        <v>481.78379238999997</v>
      </c>
    </row>
    <row r="429" spans="1:7" x14ac:dyDescent="0.2">
      <c r="A429" s="30">
        <v>34001</v>
      </c>
      <c r="B429" s="31" t="s">
        <v>26</v>
      </c>
      <c r="C429" s="31" t="s">
        <v>14</v>
      </c>
      <c r="D429" s="31">
        <v>4.6746780899999996</v>
      </c>
      <c r="E429" s="31">
        <v>7.8104627300000002</v>
      </c>
      <c r="F429" s="31">
        <v>267.99638010000001</v>
      </c>
      <c r="G429" s="31">
        <v>98.692608820000004</v>
      </c>
    </row>
    <row r="430" spans="1:7" x14ac:dyDescent="0.2">
      <c r="A430" s="30">
        <v>34001</v>
      </c>
      <c r="B430" s="31" t="s">
        <v>26</v>
      </c>
      <c r="C430" s="31" t="s">
        <v>15</v>
      </c>
      <c r="D430" s="31">
        <v>1.33765242</v>
      </c>
      <c r="E430" s="31">
        <v>1.0047988699999999</v>
      </c>
      <c r="F430" s="31">
        <v>72.03291394</v>
      </c>
      <c r="G430" s="31">
        <v>7.6970387699999998</v>
      </c>
    </row>
    <row r="431" spans="1:7" x14ac:dyDescent="0.2">
      <c r="A431" s="30">
        <v>34001</v>
      </c>
      <c r="B431" s="31" t="s">
        <v>26</v>
      </c>
      <c r="C431" s="31" t="s">
        <v>16</v>
      </c>
      <c r="D431" s="31">
        <v>2.60489872</v>
      </c>
      <c r="E431" s="31">
        <v>2.30251341</v>
      </c>
      <c r="F431" s="31">
        <v>116.2342477</v>
      </c>
      <c r="G431" s="31">
        <v>34.354006239999997</v>
      </c>
    </row>
    <row r="432" spans="1:7" x14ac:dyDescent="0.2">
      <c r="A432" s="30">
        <v>34001</v>
      </c>
      <c r="B432" s="31" t="s">
        <v>26</v>
      </c>
      <c r="C432" s="31" t="s">
        <v>17</v>
      </c>
      <c r="D432" s="31">
        <v>0.15235556</v>
      </c>
      <c r="E432" s="31">
        <v>2.1139431399999999</v>
      </c>
      <c r="F432" s="31">
        <v>6.8685465099999998</v>
      </c>
      <c r="G432" s="31">
        <v>32.87618071</v>
      </c>
    </row>
    <row r="433" spans="1:7" x14ac:dyDescent="0.2">
      <c r="A433" s="30">
        <v>34001</v>
      </c>
      <c r="B433" s="31" t="s">
        <v>26</v>
      </c>
      <c r="C433" s="31" t="s">
        <v>18</v>
      </c>
      <c r="D433" s="31">
        <v>2.4200871400000001</v>
      </c>
      <c r="E433" s="31">
        <v>19.829164540000001</v>
      </c>
      <c r="F433" s="31">
        <v>84.389644480000001</v>
      </c>
      <c r="G433" s="31">
        <v>141.48982584000001</v>
      </c>
    </row>
    <row r="434" spans="1:7" x14ac:dyDescent="0.2">
      <c r="A434" s="30">
        <v>34001</v>
      </c>
      <c r="B434" s="31" t="s">
        <v>26</v>
      </c>
      <c r="C434" s="31" t="s">
        <v>19</v>
      </c>
      <c r="D434" s="31">
        <v>2.8065260400000001</v>
      </c>
      <c r="E434" s="31">
        <v>9.76413507</v>
      </c>
      <c r="F434" s="31">
        <v>139.71833108000001</v>
      </c>
      <c r="G434" s="31">
        <v>112.20246174</v>
      </c>
    </row>
    <row r="435" spans="1:7" x14ac:dyDescent="0.2">
      <c r="A435" s="30">
        <v>34001</v>
      </c>
      <c r="B435" s="31" t="s">
        <v>26</v>
      </c>
      <c r="C435" s="31" t="s">
        <v>20</v>
      </c>
      <c r="D435" s="31">
        <v>0.44943045999999998</v>
      </c>
      <c r="E435" s="31">
        <v>2.39007696</v>
      </c>
      <c r="F435" s="31">
        <v>23.52480542</v>
      </c>
      <c r="G435" s="31">
        <v>30.08270868</v>
      </c>
    </row>
    <row r="436" spans="1:7" x14ac:dyDescent="0.2">
      <c r="A436" s="30">
        <v>34001</v>
      </c>
      <c r="B436" s="31" t="s">
        <v>26</v>
      </c>
      <c r="C436" s="31" t="s">
        <v>21</v>
      </c>
      <c r="D436" s="31">
        <v>11.500141320000001</v>
      </c>
      <c r="E436" s="31">
        <v>19.975916340000001</v>
      </c>
      <c r="F436" s="31">
        <v>523.82011224999997</v>
      </c>
      <c r="G436" s="31">
        <v>199.33971073000001</v>
      </c>
    </row>
    <row r="437" spans="1:7" x14ac:dyDescent="0.2">
      <c r="A437" s="30">
        <v>34090</v>
      </c>
      <c r="B437" s="31" t="s">
        <v>13</v>
      </c>
      <c r="C437" s="31" t="s">
        <v>14</v>
      </c>
      <c r="D437" s="31">
        <v>400.63809566999998</v>
      </c>
      <c r="E437" s="31">
        <v>53.915486819999998</v>
      </c>
      <c r="F437" s="31">
        <v>18053.75709644</v>
      </c>
      <c r="G437" s="31">
        <v>856.18256113999996</v>
      </c>
    </row>
    <row r="438" spans="1:7" x14ac:dyDescent="0.2">
      <c r="A438" s="30">
        <v>34090</v>
      </c>
      <c r="B438" s="31" t="s">
        <v>13</v>
      </c>
      <c r="C438" s="31" t="s">
        <v>15</v>
      </c>
      <c r="D438" s="31">
        <v>885.51133007999999</v>
      </c>
      <c r="E438" s="31">
        <v>189.88230505999999</v>
      </c>
      <c r="F438" s="31">
        <v>36734.008074439997</v>
      </c>
      <c r="G438" s="31">
        <v>3345.0084409699998</v>
      </c>
    </row>
    <row r="439" spans="1:7" x14ac:dyDescent="0.2">
      <c r="A439" s="30">
        <v>34090</v>
      </c>
      <c r="B439" s="31" t="s">
        <v>13</v>
      </c>
      <c r="C439" s="31" t="s">
        <v>16</v>
      </c>
      <c r="D439" s="31">
        <v>890.96394981000003</v>
      </c>
      <c r="E439" s="31">
        <v>60.580668060000001</v>
      </c>
      <c r="F439" s="31">
        <v>34597.461150050003</v>
      </c>
      <c r="G439" s="31">
        <v>1100.6333851300001</v>
      </c>
    </row>
    <row r="440" spans="1:7" x14ac:dyDescent="0.2">
      <c r="A440" s="30">
        <v>34090</v>
      </c>
      <c r="B440" s="31" t="s">
        <v>13</v>
      </c>
      <c r="C440" s="31" t="s">
        <v>17</v>
      </c>
      <c r="D440" s="31">
        <v>256.76866353000003</v>
      </c>
      <c r="E440" s="31">
        <v>201.31098548</v>
      </c>
      <c r="F440" s="31">
        <v>9685.8804731300006</v>
      </c>
      <c r="G440" s="31">
        <v>3251.2365855100002</v>
      </c>
    </row>
    <row r="441" spans="1:7" x14ac:dyDescent="0.2">
      <c r="A441" s="30">
        <v>34090</v>
      </c>
      <c r="B441" s="31" t="s">
        <v>13</v>
      </c>
      <c r="C441" s="31" t="s">
        <v>18</v>
      </c>
      <c r="D441" s="31">
        <v>909.41885964000005</v>
      </c>
      <c r="E441" s="31">
        <v>258.52374175</v>
      </c>
      <c r="F441" s="31">
        <v>33559.237415249998</v>
      </c>
      <c r="G441" s="31">
        <v>4759.3538797900001</v>
      </c>
    </row>
    <row r="442" spans="1:7" x14ac:dyDescent="0.2">
      <c r="A442" s="30">
        <v>34090</v>
      </c>
      <c r="B442" s="31" t="s">
        <v>13</v>
      </c>
      <c r="C442" s="31" t="s">
        <v>19</v>
      </c>
      <c r="D442" s="31">
        <v>328.8606575</v>
      </c>
      <c r="E442" s="31">
        <v>293.44490560000003</v>
      </c>
      <c r="F442" s="31">
        <v>13332.22618114</v>
      </c>
      <c r="G442" s="31">
        <v>4109.3598358999998</v>
      </c>
    </row>
    <row r="443" spans="1:7" x14ac:dyDescent="0.2">
      <c r="A443" s="30">
        <v>34090</v>
      </c>
      <c r="B443" s="31" t="s">
        <v>13</v>
      </c>
      <c r="C443" s="31" t="s">
        <v>20</v>
      </c>
      <c r="D443" s="31">
        <v>418.20189540000001</v>
      </c>
      <c r="E443" s="31">
        <v>49.941357619999998</v>
      </c>
      <c r="F443" s="31">
        <v>16915.373066259999</v>
      </c>
      <c r="G443" s="31">
        <v>815.87240340000005</v>
      </c>
    </row>
    <row r="444" spans="1:7" x14ac:dyDescent="0.2">
      <c r="A444" s="30">
        <v>34090</v>
      </c>
      <c r="B444" s="31" t="s">
        <v>13</v>
      </c>
      <c r="C444" s="31" t="s">
        <v>21</v>
      </c>
      <c r="D444" s="31">
        <v>584.96891545999995</v>
      </c>
      <c r="E444" s="31">
        <v>285.85415812000002</v>
      </c>
      <c r="F444" s="31">
        <v>22491.432769679999</v>
      </c>
      <c r="G444" s="31">
        <v>4266.2181319399997</v>
      </c>
    </row>
    <row r="445" spans="1:7" x14ac:dyDescent="0.2">
      <c r="A445" s="30">
        <v>34090</v>
      </c>
      <c r="B445" s="31" t="s">
        <v>22</v>
      </c>
      <c r="C445" s="31" t="s">
        <v>14</v>
      </c>
      <c r="D445" s="31">
        <v>107.19445453</v>
      </c>
      <c r="E445" s="31">
        <v>7.0140347600000004</v>
      </c>
      <c r="F445" s="31">
        <v>6171.2199577499996</v>
      </c>
      <c r="G445" s="31">
        <v>127.35912905000001</v>
      </c>
    </row>
    <row r="446" spans="1:7" x14ac:dyDescent="0.2">
      <c r="A446" s="30">
        <v>34090</v>
      </c>
      <c r="B446" s="31" t="s">
        <v>22</v>
      </c>
      <c r="C446" s="31" t="s">
        <v>15</v>
      </c>
      <c r="D446" s="31">
        <v>39.725628049999997</v>
      </c>
      <c r="E446" s="31">
        <v>1.9888020500000001</v>
      </c>
      <c r="F446" s="31">
        <v>2079.0981066600002</v>
      </c>
      <c r="G446" s="31">
        <v>38.828031420000002</v>
      </c>
    </row>
    <row r="447" spans="1:7" x14ac:dyDescent="0.2">
      <c r="A447" s="30">
        <v>34090</v>
      </c>
      <c r="B447" s="31" t="s">
        <v>22</v>
      </c>
      <c r="C447" s="31" t="s">
        <v>16</v>
      </c>
      <c r="D447" s="31">
        <v>31.302840499999999</v>
      </c>
      <c r="E447" s="31">
        <v>0.82759090000000002</v>
      </c>
      <c r="F447" s="31">
        <v>1538.1008371600001</v>
      </c>
      <c r="G447" s="31">
        <v>20.68084558</v>
      </c>
    </row>
    <row r="448" spans="1:7" x14ac:dyDescent="0.2">
      <c r="A448" s="30">
        <v>34090</v>
      </c>
      <c r="B448" s="31" t="s">
        <v>22</v>
      </c>
      <c r="C448" s="31" t="s">
        <v>17</v>
      </c>
      <c r="D448" s="31">
        <v>2.1888747199999998</v>
      </c>
      <c r="E448" s="31">
        <v>0.76062872000000004</v>
      </c>
      <c r="F448" s="31">
        <v>101.39880932</v>
      </c>
      <c r="G448" s="31">
        <v>9.9459781199999995</v>
      </c>
    </row>
    <row r="449" spans="1:7" x14ac:dyDescent="0.2">
      <c r="A449" s="30">
        <v>34090</v>
      </c>
      <c r="B449" s="31" t="s">
        <v>22</v>
      </c>
      <c r="C449" s="31" t="s">
        <v>18</v>
      </c>
      <c r="D449" s="31">
        <v>15.88328274</v>
      </c>
      <c r="E449" s="31">
        <v>25.266316610000001</v>
      </c>
      <c r="F449" s="31">
        <v>683.62282012000003</v>
      </c>
      <c r="G449" s="31">
        <v>346.30937606999998</v>
      </c>
    </row>
    <row r="450" spans="1:7" x14ac:dyDescent="0.2">
      <c r="A450" s="30">
        <v>34090</v>
      </c>
      <c r="B450" s="31" t="s">
        <v>22</v>
      </c>
      <c r="C450" s="31" t="s">
        <v>19</v>
      </c>
      <c r="D450" s="31">
        <v>14.156483059999999</v>
      </c>
      <c r="E450" s="31">
        <v>2.5323645899999998</v>
      </c>
      <c r="F450" s="31">
        <v>773.31433153</v>
      </c>
      <c r="G450" s="31">
        <v>45.857695030000002</v>
      </c>
    </row>
    <row r="451" spans="1:7" x14ac:dyDescent="0.2">
      <c r="A451" s="30">
        <v>34090</v>
      </c>
      <c r="B451" s="31" t="s">
        <v>22</v>
      </c>
      <c r="C451" s="31" t="s">
        <v>20</v>
      </c>
      <c r="D451" s="31">
        <v>4.7869905199999998</v>
      </c>
      <c r="E451" s="31">
        <v>0.70326434999999998</v>
      </c>
      <c r="F451" s="31">
        <v>275.32103240999999</v>
      </c>
      <c r="G451" s="31">
        <v>12.42438477</v>
      </c>
    </row>
    <row r="452" spans="1:7" x14ac:dyDescent="0.2">
      <c r="A452" s="30">
        <v>34090</v>
      </c>
      <c r="B452" s="31" t="s">
        <v>22</v>
      </c>
      <c r="C452" s="31" t="s">
        <v>21</v>
      </c>
      <c r="D452" s="31">
        <v>6.0741420899999996</v>
      </c>
      <c r="E452" s="31">
        <v>1.8811716700000001</v>
      </c>
      <c r="F452" s="31">
        <v>298.00697717999998</v>
      </c>
      <c r="G452" s="31">
        <v>31.054606010000001</v>
      </c>
    </row>
    <row r="453" spans="1:7" x14ac:dyDescent="0.2">
      <c r="A453" s="30">
        <v>34090</v>
      </c>
      <c r="B453" s="31" t="s">
        <v>23</v>
      </c>
      <c r="C453" s="31" t="s">
        <v>14</v>
      </c>
      <c r="D453" s="31">
        <v>33.663744370000003</v>
      </c>
      <c r="E453" s="31">
        <v>4.3736895599999999</v>
      </c>
      <c r="F453" s="31">
        <v>1822.87916124</v>
      </c>
      <c r="G453" s="31">
        <v>65.852587400000004</v>
      </c>
    </row>
    <row r="454" spans="1:7" x14ac:dyDescent="0.2">
      <c r="A454" s="30">
        <v>34090</v>
      </c>
      <c r="B454" s="31" t="s">
        <v>23</v>
      </c>
      <c r="C454" s="31" t="s">
        <v>15</v>
      </c>
      <c r="D454" s="31">
        <v>20.551381509999999</v>
      </c>
      <c r="E454" s="31">
        <v>4.3655630900000002</v>
      </c>
      <c r="F454" s="31">
        <v>994.19523342000002</v>
      </c>
      <c r="G454" s="31">
        <v>73.454200069999999</v>
      </c>
    </row>
    <row r="455" spans="1:7" x14ac:dyDescent="0.2">
      <c r="A455" s="30">
        <v>34090</v>
      </c>
      <c r="B455" s="31" t="s">
        <v>23</v>
      </c>
      <c r="C455" s="31" t="s">
        <v>16</v>
      </c>
      <c r="D455" s="31">
        <v>22.394061069999999</v>
      </c>
      <c r="E455" s="31">
        <v>2.66951889</v>
      </c>
      <c r="F455" s="31">
        <v>1025.10193796</v>
      </c>
      <c r="G455" s="31">
        <v>46.41957841</v>
      </c>
    </row>
    <row r="456" spans="1:7" x14ac:dyDescent="0.2">
      <c r="A456" s="30">
        <v>34090</v>
      </c>
      <c r="B456" s="31" t="s">
        <v>23</v>
      </c>
      <c r="C456" s="31" t="s">
        <v>17</v>
      </c>
      <c r="D456" s="31">
        <v>2.3053546900000002</v>
      </c>
      <c r="E456" s="31">
        <v>0.60329105000000005</v>
      </c>
      <c r="F456" s="31">
        <v>126.41083699000001</v>
      </c>
      <c r="G456" s="31">
        <v>10.057916000000001</v>
      </c>
    </row>
    <row r="457" spans="1:7" x14ac:dyDescent="0.2">
      <c r="A457" s="30">
        <v>34090</v>
      </c>
      <c r="B457" s="31" t="s">
        <v>23</v>
      </c>
      <c r="C457" s="31" t="s">
        <v>18</v>
      </c>
      <c r="D457" s="31">
        <v>5.8724384599999997</v>
      </c>
      <c r="E457" s="31">
        <v>11.72326129</v>
      </c>
      <c r="F457" s="31">
        <v>223.19802632</v>
      </c>
      <c r="G457" s="31">
        <v>128.05813287000001</v>
      </c>
    </row>
    <row r="458" spans="1:7" x14ac:dyDescent="0.2">
      <c r="A458" s="30">
        <v>34090</v>
      </c>
      <c r="B458" s="31" t="s">
        <v>23</v>
      </c>
      <c r="C458" s="31" t="s">
        <v>19</v>
      </c>
      <c r="D458" s="31">
        <v>7.2537317100000003</v>
      </c>
      <c r="E458" s="31">
        <v>1.88518886</v>
      </c>
      <c r="F458" s="31">
        <v>396.38340617</v>
      </c>
      <c r="G458" s="31">
        <v>33.019787530000002</v>
      </c>
    </row>
    <row r="459" spans="1:7" x14ac:dyDescent="0.2">
      <c r="A459" s="30">
        <v>34090</v>
      </c>
      <c r="B459" s="31" t="s">
        <v>23</v>
      </c>
      <c r="C459" s="31" t="s">
        <v>20</v>
      </c>
      <c r="D459" s="31">
        <v>4.0574223500000004</v>
      </c>
      <c r="E459" s="31">
        <v>0.84734695000000004</v>
      </c>
      <c r="F459" s="31">
        <v>173.30979575999999</v>
      </c>
      <c r="G459" s="31">
        <v>14.86933679</v>
      </c>
    </row>
    <row r="460" spans="1:7" x14ac:dyDescent="0.2">
      <c r="A460" s="30">
        <v>34090</v>
      </c>
      <c r="B460" s="31" t="s">
        <v>23</v>
      </c>
      <c r="C460" s="31" t="s">
        <v>21</v>
      </c>
      <c r="D460" s="31">
        <v>5.8930923999999996</v>
      </c>
      <c r="E460" s="31">
        <v>0.61381507999999996</v>
      </c>
      <c r="F460" s="31">
        <v>275.56022648999999</v>
      </c>
      <c r="G460" s="31">
        <v>9.0901721000000002</v>
      </c>
    </row>
    <row r="461" spans="1:7" x14ac:dyDescent="0.2">
      <c r="A461" s="30">
        <v>34090</v>
      </c>
      <c r="B461" s="31" t="s">
        <v>24</v>
      </c>
      <c r="C461" s="31" t="s">
        <v>14</v>
      </c>
      <c r="D461" s="31">
        <v>96.528253669999998</v>
      </c>
      <c r="E461" s="31">
        <v>13.54370756</v>
      </c>
      <c r="F461" s="31">
        <v>5547.4208786400004</v>
      </c>
      <c r="G461" s="31">
        <v>234.97295829000001</v>
      </c>
    </row>
    <row r="462" spans="1:7" x14ac:dyDescent="0.2">
      <c r="A462" s="30">
        <v>34090</v>
      </c>
      <c r="B462" s="31" t="s">
        <v>24</v>
      </c>
      <c r="C462" s="31" t="s">
        <v>15</v>
      </c>
      <c r="D462" s="31">
        <v>41.009567179999998</v>
      </c>
      <c r="E462" s="31">
        <v>3.9903294200000001</v>
      </c>
      <c r="F462" s="31">
        <v>1942.14868641</v>
      </c>
      <c r="G462" s="31">
        <v>58.692043120000001</v>
      </c>
    </row>
    <row r="463" spans="1:7" x14ac:dyDescent="0.2">
      <c r="A463" s="30">
        <v>34090</v>
      </c>
      <c r="B463" s="31" t="s">
        <v>24</v>
      </c>
      <c r="C463" s="31" t="s">
        <v>16</v>
      </c>
      <c r="D463" s="31">
        <v>61.032933110000002</v>
      </c>
      <c r="E463" s="31">
        <v>3.5231095300000002</v>
      </c>
      <c r="F463" s="31">
        <v>3040.6127831200001</v>
      </c>
      <c r="G463" s="31">
        <v>88.805558550000001</v>
      </c>
    </row>
    <row r="464" spans="1:7" x14ac:dyDescent="0.2">
      <c r="A464" s="30">
        <v>34090</v>
      </c>
      <c r="B464" s="31" t="s">
        <v>24</v>
      </c>
      <c r="C464" s="31" t="s">
        <v>17</v>
      </c>
      <c r="D464" s="31">
        <v>5.0093629100000001</v>
      </c>
      <c r="E464" s="31">
        <v>0.97427719999999995</v>
      </c>
      <c r="F464" s="31">
        <v>265.05231831999998</v>
      </c>
      <c r="G464" s="31">
        <v>17.570427890000001</v>
      </c>
    </row>
    <row r="465" spans="1:7" x14ac:dyDescent="0.2">
      <c r="A465" s="30">
        <v>34090</v>
      </c>
      <c r="B465" s="31" t="s">
        <v>24</v>
      </c>
      <c r="C465" s="31" t="s">
        <v>18</v>
      </c>
      <c r="D465" s="31">
        <v>9.6330234499999996</v>
      </c>
      <c r="E465" s="31">
        <v>21.879266600000001</v>
      </c>
      <c r="F465" s="31">
        <v>431.05373610999999</v>
      </c>
      <c r="G465" s="31">
        <v>274.94280186999998</v>
      </c>
    </row>
    <row r="466" spans="1:7" x14ac:dyDescent="0.2">
      <c r="A466" s="30">
        <v>34090</v>
      </c>
      <c r="B466" s="31" t="s">
        <v>24</v>
      </c>
      <c r="C466" s="31" t="s">
        <v>19</v>
      </c>
      <c r="D466" s="31">
        <v>12.343067420000001</v>
      </c>
      <c r="E466" s="31">
        <v>5.1545733299999998</v>
      </c>
      <c r="F466" s="31">
        <v>633.92137253999999</v>
      </c>
      <c r="G466" s="31">
        <v>85.317275019999997</v>
      </c>
    </row>
    <row r="467" spans="1:7" x14ac:dyDescent="0.2">
      <c r="A467" s="30">
        <v>34090</v>
      </c>
      <c r="B467" s="31" t="s">
        <v>24</v>
      </c>
      <c r="C467" s="31" t="s">
        <v>20</v>
      </c>
      <c r="D467" s="31">
        <v>12.042603550000001</v>
      </c>
      <c r="E467" s="31">
        <v>1.7403768799999999</v>
      </c>
      <c r="F467" s="31">
        <v>669.47071862999996</v>
      </c>
      <c r="G467" s="31">
        <v>22.816610480000001</v>
      </c>
    </row>
    <row r="468" spans="1:7" x14ac:dyDescent="0.2">
      <c r="A468" s="30">
        <v>34090</v>
      </c>
      <c r="B468" s="31" t="s">
        <v>24</v>
      </c>
      <c r="C468" s="31" t="s">
        <v>21</v>
      </c>
      <c r="D468" s="31">
        <v>13.76037279</v>
      </c>
      <c r="E468" s="31">
        <v>3.68414872</v>
      </c>
      <c r="F468" s="31">
        <v>714.53901115999997</v>
      </c>
      <c r="G468" s="31">
        <v>70.033258939999996</v>
      </c>
    </row>
    <row r="469" spans="1:7" x14ac:dyDescent="0.2">
      <c r="A469" s="30">
        <v>34090</v>
      </c>
      <c r="B469" s="31" t="s">
        <v>25</v>
      </c>
      <c r="C469" s="31" t="s">
        <v>14</v>
      </c>
      <c r="D469" s="31">
        <v>196.29559721999999</v>
      </c>
      <c r="E469" s="31">
        <v>44.143871509999997</v>
      </c>
      <c r="F469" s="31">
        <v>10937.789931089999</v>
      </c>
      <c r="G469" s="31">
        <v>655.14729640999997</v>
      </c>
    </row>
    <row r="470" spans="1:7" x14ac:dyDescent="0.2">
      <c r="A470" s="30">
        <v>34090</v>
      </c>
      <c r="B470" s="31" t="s">
        <v>25</v>
      </c>
      <c r="C470" s="31" t="s">
        <v>15</v>
      </c>
      <c r="D470" s="31">
        <v>45.768876949999999</v>
      </c>
      <c r="E470" s="31">
        <v>32.11344879</v>
      </c>
      <c r="F470" s="31">
        <v>2156.7394900700001</v>
      </c>
      <c r="G470" s="31">
        <v>426.68223207</v>
      </c>
    </row>
    <row r="471" spans="1:7" x14ac:dyDescent="0.2">
      <c r="A471" s="30">
        <v>34090</v>
      </c>
      <c r="B471" s="31" t="s">
        <v>25</v>
      </c>
      <c r="C471" s="31" t="s">
        <v>16</v>
      </c>
      <c r="D471" s="31">
        <v>159.55930422</v>
      </c>
      <c r="E471" s="31">
        <v>28.606865519999999</v>
      </c>
      <c r="F471" s="31">
        <v>6945.7371154800003</v>
      </c>
      <c r="G471" s="31">
        <v>462.99932003999999</v>
      </c>
    </row>
    <row r="472" spans="1:7" x14ac:dyDescent="0.2">
      <c r="A472" s="30">
        <v>34090</v>
      </c>
      <c r="B472" s="31" t="s">
        <v>25</v>
      </c>
      <c r="C472" s="31" t="s">
        <v>17</v>
      </c>
      <c r="D472" s="31">
        <v>16.02228191</v>
      </c>
      <c r="E472" s="31">
        <v>10.979639819999999</v>
      </c>
      <c r="F472" s="31">
        <v>763.65682944000002</v>
      </c>
      <c r="G472" s="31">
        <v>139.67282753000001</v>
      </c>
    </row>
    <row r="473" spans="1:7" x14ac:dyDescent="0.2">
      <c r="A473" s="30">
        <v>34090</v>
      </c>
      <c r="B473" s="31" t="s">
        <v>25</v>
      </c>
      <c r="C473" s="31" t="s">
        <v>18</v>
      </c>
      <c r="D473" s="31">
        <v>15.77364919</v>
      </c>
      <c r="E473" s="31">
        <v>36.4651487</v>
      </c>
      <c r="F473" s="31">
        <v>757.77692450999996</v>
      </c>
      <c r="G473" s="31">
        <v>328.44208903999998</v>
      </c>
    </row>
    <row r="474" spans="1:7" x14ac:dyDescent="0.2">
      <c r="A474" s="30">
        <v>34090</v>
      </c>
      <c r="B474" s="31" t="s">
        <v>25</v>
      </c>
      <c r="C474" s="31" t="s">
        <v>19</v>
      </c>
      <c r="D474" s="31">
        <v>38.209093039999999</v>
      </c>
      <c r="E474" s="31">
        <v>23.302723409999999</v>
      </c>
      <c r="F474" s="31">
        <v>1843.0782320599999</v>
      </c>
      <c r="G474" s="31">
        <v>316.53003081999998</v>
      </c>
    </row>
    <row r="475" spans="1:7" x14ac:dyDescent="0.2">
      <c r="A475" s="30">
        <v>34090</v>
      </c>
      <c r="B475" s="31" t="s">
        <v>25</v>
      </c>
      <c r="C475" s="31" t="s">
        <v>20</v>
      </c>
      <c r="D475" s="31">
        <v>54.183722420000002</v>
      </c>
      <c r="E475" s="31">
        <v>9.2695390500000006</v>
      </c>
      <c r="F475" s="31">
        <v>2719.85324502</v>
      </c>
      <c r="G475" s="31">
        <v>145.71324794</v>
      </c>
    </row>
    <row r="476" spans="1:7" x14ac:dyDescent="0.2">
      <c r="A476" s="30">
        <v>34090</v>
      </c>
      <c r="B476" s="31" t="s">
        <v>25</v>
      </c>
      <c r="C476" s="31" t="s">
        <v>21</v>
      </c>
      <c r="D476" s="31">
        <v>38.030543479999999</v>
      </c>
      <c r="E476" s="31">
        <v>26.419845290000001</v>
      </c>
      <c r="F476" s="31">
        <v>1736.3706084600001</v>
      </c>
      <c r="G476" s="31">
        <v>404.58139147000003</v>
      </c>
    </row>
    <row r="477" spans="1:7" x14ac:dyDescent="0.2">
      <c r="A477" s="30">
        <v>34090</v>
      </c>
      <c r="B477" s="31" t="s">
        <v>26</v>
      </c>
      <c r="C477" s="31" t="s">
        <v>14</v>
      </c>
      <c r="D477" s="31">
        <v>5.0533106400000003</v>
      </c>
      <c r="E477" s="31">
        <v>6.8467193200000001</v>
      </c>
      <c r="F477" s="31">
        <v>268.45315276000002</v>
      </c>
      <c r="G477" s="31">
        <v>83.954471639999994</v>
      </c>
    </row>
    <row r="478" spans="1:7" x14ac:dyDescent="0.2">
      <c r="A478" s="30">
        <v>34090</v>
      </c>
      <c r="B478" s="31" t="s">
        <v>26</v>
      </c>
      <c r="C478" s="31" t="s">
        <v>15</v>
      </c>
      <c r="D478" s="31">
        <v>0.85368964000000003</v>
      </c>
      <c r="E478" s="31">
        <v>0.92930860000000004</v>
      </c>
      <c r="F478" s="31">
        <v>34.841576750000002</v>
      </c>
      <c r="G478" s="31">
        <v>10.30282195</v>
      </c>
    </row>
    <row r="479" spans="1:7" x14ac:dyDescent="0.2">
      <c r="A479" s="30">
        <v>34090</v>
      </c>
      <c r="B479" s="31" t="s">
        <v>26</v>
      </c>
      <c r="C479" s="31" t="s">
        <v>16</v>
      </c>
      <c r="D479" s="31">
        <v>1.56837217</v>
      </c>
      <c r="E479" s="31">
        <v>2.8180200599999998</v>
      </c>
      <c r="F479" s="31">
        <v>53.937613030000001</v>
      </c>
      <c r="G479" s="31">
        <v>24.806236670000001</v>
      </c>
    </row>
    <row r="480" spans="1:7" x14ac:dyDescent="0.2">
      <c r="A480" s="30">
        <v>34090</v>
      </c>
      <c r="B480" s="31" t="s">
        <v>26</v>
      </c>
      <c r="C480" s="31" t="s">
        <v>17</v>
      </c>
      <c r="D480" s="31">
        <v>0.33684901</v>
      </c>
      <c r="E480" s="31">
        <v>1.96139196</v>
      </c>
      <c r="F480" s="31">
        <v>16.33755897</v>
      </c>
      <c r="G480" s="31">
        <v>12.13855296</v>
      </c>
    </row>
    <row r="481" spans="1:7" x14ac:dyDescent="0.2">
      <c r="A481" s="30">
        <v>34090</v>
      </c>
      <c r="B481" s="31" t="s">
        <v>26</v>
      </c>
      <c r="C481" s="31" t="s">
        <v>18</v>
      </c>
      <c r="D481" s="31">
        <v>2.10916426</v>
      </c>
      <c r="E481" s="31">
        <v>22.829225820000001</v>
      </c>
      <c r="F481" s="31">
        <v>68.933913450000006</v>
      </c>
      <c r="G481" s="31">
        <v>177.18794886000001</v>
      </c>
    </row>
    <row r="482" spans="1:7" x14ac:dyDescent="0.2">
      <c r="A482" s="30">
        <v>34090</v>
      </c>
      <c r="B482" s="31" t="s">
        <v>26</v>
      </c>
      <c r="C482" s="31" t="s">
        <v>19</v>
      </c>
      <c r="D482" s="31">
        <v>2.0995082200000001</v>
      </c>
      <c r="E482" s="31">
        <v>8.1092043900000004</v>
      </c>
      <c r="F482" s="31">
        <v>108.51154988</v>
      </c>
      <c r="G482" s="31">
        <v>77.753030870000003</v>
      </c>
    </row>
    <row r="483" spans="1:7" x14ac:dyDescent="0.2">
      <c r="A483" s="30">
        <v>34090</v>
      </c>
      <c r="B483" s="31" t="s">
        <v>26</v>
      </c>
      <c r="C483" s="31" t="s">
        <v>20</v>
      </c>
      <c r="D483" s="31">
        <v>0.45769293</v>
      </c>
      <c r="E483" s="31">
        <v>0.98506442999999999</v>
      </c>
      <c r="F483" s="31">
        <v>21.936117719999999</v>
      </c>
      <c r="G483" s="31">
        <v>13.44533448</v>
      </c>
    </row>
    <row r="484" spans="1:7" x14ac:dyDescent="0.2">
      <c r="A484" s="30">
        <v>34090</v>
      </c>
      <c r="B484" s="31" t="s">
        <v>26</v>
      </c>
      <c r="C484" s="31" t="s">
        <v>21</v>
      </c>
      <c r="D484" s="31">
        <v>4.8233988500000002</v>
      </c>
      <c r="E484" s="31">
        <v>17.586998179999998</v>
      </c>
      <c r="F484" s="31">
        <v>213.67837675000001</v>
      </c>
      <c r="G484" s="31">
        <v>198.97725238999999</v>
      </c>
    </row>
    <row r="485" spans="1:7" x14ac:dyDescent="0.2">
      <c r="A485" s="30">
        <v>34182</v>
      </c>
      <c r="B485" s="31" t="s">
        <v>13</v>
      </c>
      <c r="C485" s="31" t="s">
        <v>14</v>
      </c>
      <c r="D485" s="31">
        <v>398.99169374000002</v>
      </c>
      <c r="E485" s="31">
        <v>54.953775790000002</v>
      </c>
      <c r="F485" s="31">
        <v>17910.965378280001</v>
      </c>
      <c r="G485" s="31">
        <v>851.21046354999999</v>
      </c>
    </row>
    <row r="486" spans="1:7" x14ac:dyDescent="0.2">
      <c r="A486" s="30">
        <v>34182</v>
      </c>
      <c r="B486" s="31" t="s">
        <v>13</v>
      </c>
      <c r="C486" s="31" t="s">
        <v>15</v>
      </c>
      <c r="D486" s="31">
        <v>896.45754836000003</v>
      </c>
      <c r="E486" s="31">
        <v>200.58506876000001</v>
      </c>
      <c r="F486" s="31">
        <v>37361.201414410003</v>
      </c>
      <c r="G486" s="31">
        <v>3730.3492198200001</v>
      </c>
    </row>
    <row r="487" spans="1:7" x14ac:dyDescent="0.2">
      <c r="A487" s="30">
        <v>34182</v>
      </c>
      <c r="B487" s="31" t="s">
        <v>13</v>
      </c>
      <c r="C487" s="31" t="s">
        <v>16</v>
      </c>
      <c r="D487" s="31">
        <v>866.29240476999996</v>
      </c>
      <c r="E487" s="31">
        <v>65.501420350000004</v>
      </c>
      <c r="F487" s="31">
        <v>33883.176886939997</v>
      </c>
      <c r="G487" s="31">
        <v>1217.74285046</v>
      </c>
    </row>
    <row r="488" spans="1:7" x14ac:dyDescent="0.2">
      <c r="A488" s="30">
        <v>34182</v>
      </c>
      <c r="B488" s="31" t="s">
        <v>13</v>
      </c>
      <c r="C488" s="31" t="s">
        <v>17</v>
      </c>
      <c r="D488" s="31">
        <v>243.62274683999999</v>
      </c>
      <c r="E488" s="31">
        <v>193.41866813999999</v>
      </c>
      <c r="F488" s="31">
        <v>9294.4648299599994</v>
      </c>
      <c r="G488" s="31">
        <v>3209.5236267300002</v>
      </c>
    </row>
    <row r="489" spans="1:7" x14ac:dyDescent="0.2">
      <c r="A489" s="30">
        <v>34182</v>
      </c>
      <c r="B489" s="31" t="s">
        <v>13</v>
      </c>
      <c r="C489" s="31" t="s">
        <v>18</v>
      </c>
      <c r="D489" s="31">
        <v>892.57198438</v>
      </c>
      <c r="E489" s="31">
        <v>261.00505111000001</v>
      </c>
      <c r="F489" s="31">
        <v>33048.2550739</v>
      </c>
      <c r="G489" s="31">
        <v>4803.0398700799997</v>
      </c>
    </row>
    <row r="490" spans="1:7" x14ac:dyDescent="0.2">
      <c r="A490" s="30">
        <v>34182</v>
      </c>
      <c r="B490" s="31" t="s">
        <v>13</v>
      </c>
      <c r="C490" s="31" t="s">
        <v>19</v>
      </c>
      <c r="D490" s="31">
        <v>314.93875838000002</v>
      </c>
      <c r="E490" s="31">
        <v>291.91901282999999</v>
      </c>
      <c r="F490" s="31">
        <v>12724.77883854</v>
      </c>
      <c r="G490" s="31">
        <v>3995.8177885499999</v>
      </c>
    </row>
    <row r="491" spans="1:7" x14ac:dyDescent="0.2">
      <c r="A491" s="30">
        <v>34182</v>
      </c>
      <c r="B491" s="31" t="s">
        <v>13</v>
      </c>
      <c r="C491" s="31" t="s">
        <v>20</v>
      </c>
      <c r="D491" s="31">
        <v>410.87302397000002</v>
      </c>
      <c r="E491" s="31">
        <v>48.131851390000001</v>
      </c>
      <c r="F491" s="31">
        <v>16613.59157882</v>
      </c>
      <c r="G491" s="31">
        <v>835.65194372999997</v>
      </c>
    </row>
    <row r="492" spans="1:7" x14ac:dyDescent="0.2">
      <c r="A492" s="30">
        <v>34182</v>
      </c>
      <c r="B492" s="31" t="s">
        <v>13</v>
      </c>
      <c r="C492" s="31" t="s">
        <v>21</v>
      </c>
      <c r="D492" s="31">
        <v>574.33627606000005</v>
      </c>
      <c r="E492" s="31">
        <v>288.73069384000001</v>
      </c>
      <c r="F492" s="31">
        <v>21822.05667414</v>
      </c>
      <c r="G492" s="31">
        <v>4274.16459235</v>
      </c>
    </row>
    <row r="493" spans="1:7" x14ac:dyDescent="0.2">
      <c r="A493" s="30">
        <v>34182</v>
      </c>
      <c r="B493" s="31" t="s">
        <v>22</v>
      </c>
      <c r="C493" s="31" t="s">
        <v>14</v>
      </c>
      <c r="D493" s="31">
        <v>96.507986149999994</v>
      </c>
      <c r="E493" s="31">
        <v>5.84032953</v>
      </c>
      <c r="F493" s="31">
        <v>5439.4521807000001</v>
      </c>
      <c r="G493" s="31">
        <v>104.75799816999999</v>
      </c>
    </row>
    <row r="494" spans="1:7" x14ac:dyDescent="0.2">
      <c r="A494" s="30">
        <v>34182</v>
      </c>
      <c r="B494" s="31" t="s">
        <v>22</v>
      </c>
      <c r="C494" s="31" t="s">
        <v>15</v>
      </c>
      <c r="D494" s="31">
        <v>40.689158919999997</v>
      </c>
      <c r="E494" s="31">
        <v>1.81838191</v>
      </c>
      <c r="F494" s="31">
        <v>2127.1597867300002</v>
      </c>
      <c r="G494" s="31">
        <v>30.36198053</v>
      </c>
    </row>
    <row r="495" spans="1:7" x14ac:dyDescent="0.2">
      <c r="A495" s="30">
        <v>34182</v>
      </c>
      <c r="B495" s="31" t="s">
        <v>22</v>
      </c>
      <c r="C495" s="31" t="s">
        <v>16</v>
      </c>
      <c r="D495" s="31">
        <v>26.567495439999998</v>
      </c>
      <c r="E495" s="31">
        <v>0.44248409999999999</v>
      </c>
      <c r="F495" s="31">
        <v>1432.90152676</v>
      </c>
      <c r="G495" s="31">
        <v>8.7270352399999993</v>
      </c>
    </row>
    <row r="496" spans="1:7" x14ac:dyDescent="0.2">
      <c r="A496" s="30">
        <v>34182</v>
      </c>
      <c r="B496" s="31" t="s">
        <v>22</v>
      </c>
      <c r="C496" s="31" t="s">
        <v>17</v>
      </c>
      <c r="D496" s="31">
        <v>1.62319236</v>
      </c>
      <c r="E496" s="31">
        <v>0.30374198000000002</v>
      </c>
      <c r="F496" s="31">
        <v>90.235521169999998</v>
      </c>
      <c r="G496" s="31">
        <v>4.3300690299999998</v>
      </c>
    </row>
    <row r="497" spans="1:7" x14ac:dyDescent="0.2">
      <c r="A497" s="30">
        <v>34182</v>
      </c>
      <c r="B497" s="31" t="s">
        <v>22</v>
      </c>
      <c r="C497" s="31" t="s">
        <v>18</v>
      </c>
      <c r="D497" s="31">
        <v>14.23080831</v>
      </c>
      <c r="E497" s="31">
        <v>20.569255439999999</v>
      </c>
      <c r="F497" s="31">
        <v>630.18211716999997</v>
      </c>
      <c r="G497" s="31">
        <v>299.20369391999998</v>
      </c>
    </row>
    <row r="498" spans="1:7" x14ac:dyDescent="0.2">
      <c r="A498" s="30">
        <v>34182</v>
      </c>
      <c r="B498" s="31" t="s">
        <v>22</v>
      </c>
      <c r="C498" s="31" t="s">
        <v>19</v>
      </c>
      <c r="D498" s="31">
        <v>15.75879582</v>
      </c>
      <c r="E498" s="31">
        <v>1.8621867299999999</v>
      </c>
      <c r="F498" s="31">
        <v>832.49266691000003</v>
      </c>
      <c r="G498" s="31">
        <v>40.595573440000003</v>
      </c>
    </row>
    <row r="499" spans="1:7" x14ac:dyDescent="0.2">
      <c r="A499" s="30">
        <v>34182</v>
      </c>
      <c r="B499" s="31" t="s">
        <v>22</v>
      </c>
      <c r="C499" s="31" t="s">
        <v>20</v>
      </c>
      <c r="D499" s="31">
        <v>1.3465824900000001</v>
      </c>
      <c r="E499" s="31">
        <v>0.36172103</v>
      </c>
      <c r="F499" s="31">
        <v>63.434665959999997</v>
      </c>
      <c r="G499" s="31">
        <v>6.0511068999999997</v>
      </c>
    </row>
    <row r="500" spans="1:7" x14ac:dyDescent="0.2">
      <c r="A500" s="30">
        <v>34182</v>
      </c>
      <c r="B500" s="31" t="s">
        <v>22</v>
      </c>
      <c r="C500" s="31" t="s">
        <v>21</v>
      </c>
      <c r="D500" s="31">
        <v>3.7853431400000002</v>
      </c>
      <c r="E500" s="31">
        <v>0.68370125999999998</v>
      </c>
      <c r="F500" s="31">
        <v>184.41913597000001</v>
      </c>
      <c r="G500" s="31">
        <v>14.5043618</v>
      </c>
    </row>
    <row r="501" spans="1:7" x14ac:dyDescent="0.2">
      <c r="A501" s="30">
        <v>34182</v>
      </c>
      <c r="B501" s="31" t="s">
        <v>23</v>
      </c>
      <c r="C501" s="31" t="s">
        <v>14</v>
      </c>
      <c r="D501" s="31">
        <v>27.91717117</v>
      </c>
      <c r="E501" s="31">
        <v>4.5621298799999996</v>
      </c>
      <c r="F501" s="31">
        <v>1513.6577205599999</v>
      </c>
      <c r="G501" s="31">
        <v>83.178187089999994</v>
      </c>
    </row>
    <row r="502" spans="1:7" x14ac:dyDescent="0.2">
      <c r="A502" s="30">
        <v>34182</v>
      </c>
      <c r="B502" s="31" t="s">
        <v>23</v>
      </c>
      <c r="C502" s="31" t="s">
        <v>15</v>
      </c>
      <c r="D502" s="31">
        <v>20.305512409999999</v>
      </c>
      <c r="E502" s="31">
        <v>2.79880832</v>
      </c>
      <c r="F502" s="31">
        <v>948.62501021000003</v>
      </c>
      <c r="G502" s="31">
        <v>51.017854419999999</v>
      </c>
    </row>
    <row r="503" spans="1:7" x14ac:dyDescent="0.2">
      <c r="A503" s="30">
        <v>34182</v>
      </c>
      <c r="B503" s="31" t="s">
        <v>23</v>
      </c>
      <c r="C503" s="31" t="s">
        <v>16</v>
      </c>
      <c r="D503" s="31">
        <v>20.93577999</v>
      </c>
      <c r="E503" s="31">
        <v>2.3323313899999998</v>
      </c>
      <c r="F503" s="31">
        <v>998.23304384000005</v>
      </c>
      <c r="G503" s="31">
        <v>51.766283469999998</v>
      </c>
    </row>
    <row r="504" spans="1:7" x14ac:dyDescent="0.2">
      <c r="A504" s="30">
        <v>34182</v>
      </c>
      <c r="B504" s="31" t="s">
        <v>23</v>
      </c>
      <c r="C504" s="31" t="s">
        <v>17</v>
      </c>
      <c r="D504" s="31">
        <v>2.6521715100000001</v>
      </c>
      <c r="E504" s="31">
        <v>0.39096166999999998</v>
      </c>
      <c r="F504" s="31">
        <v>141.77516370000001</v>
      </c>
      <c r="G504" s="31">
        <v>5.4580244699999998</v>
      </c>
    </row>
    <row r="505" spans="1:7" x14ac:dyDescent="0.2">
      <c r="A505" s="30">
        <v>34182</v>
      </c>
      <c r="B505" s="31" t="s">
        <v>23</v>
      </c>
      <c r="C505" s="31" t="s">
        <v>18</v>
      </c>
      <c r="D505" s="31">
        <v>3.5109196599999999</v>
      </c>
      <c r="E505" s="31">
        <v>11.520471219999999</v>
      </c>
      <c r="F505" s="31">
        <v>141.29344018</v>
      </c>
      <c r="G505" s="31">
        <v>133.26315241</v>
      </c>
    </row>
    <row r="506" spans="1:7" x14ac:dyDescent="0.2">
      <c r="A506" s="30">
        <v>34182</v>
      </c>
      <c r="B506" s="31" t="s">
        <v>23</v>
      </c>
      <c r="C506" s="31" t="s">
        <v>19</v>
      </c>
      <c r="D506" s="31">
        <v>7.0517513000000003</v>
      </c>
      <c r="E506" s="31">
        <v>1.87877242</v>
      </c>
      <c r="F506" s="31">
        <v>362.33598907999999</v>
      </c>
      <c r="G506" s="31">
        <v>33.344545789999998</v>
      </c>
    </row>
    <row r="507" spans="1:7" x14ac:dyDescent="0.2">
      <c r="A507" s="30">
        <v>34182</v>
      </c>
      <c r="B507" s="31" t="s">
        <v>23</v>
      </c>
      <c r="C507" s="31" t="s">
        <v>20</v>
      </c>
      <c r="D507" s="31">
        <v>5.3364140899999999</v>
      </c>
      <c r="E507" s="31">
        <v>0.86983109999999997</v>
      </c>
      <c r="F507" s="31">
        <v>242.81350627</v>
      </c>
      <c r="G507" s="31">
        <v>9.5676393799999992</v>
      </c>
    </row>
    <row r="508" spans="1:7" x14ac:dyDescent="0.2">
      <c r="A508" s="30">
        <v>34182</v>
      </c>
      <c r="B508" s="31" t="s">
        <v>23</v>
      </c>
      <c r="C508" s="31" t="s">
        <v>21</v>
      </c>
      <c r="D508" s="31">
        <v>3.77717488</v>
      </c>
      <c r="E508" s="31">
        <v>0.48997384999999999</v>
      </c>
      <c r="F508" s="31">
        <v>169.40993992</v>
      </c>
      <c r="G508" s="31">
        <v>1.42428512</v>
      </c>
    </row>
    <row r="509" spans="1:7" x14ac:dyDescent="0.2">
      <c r="A509" s="30">
        <v>34182</v>
      </c>
      <c r="B509" s="31" t="s">
        <v>24</v>
      </c>
      <c r="C509" s="31" t="s">
        <v>14</v>
      </c>
      <c r="D509" s="31">
        <v>106.93234016</v>
      </c>
      <c r="E509" s="31">
        <v>13.97253079</v>
      </c>
      <c r="F509" s="31">
        <v>6056.54194749</v>
      </c>
      <c r="G509" s="31">
        <v>255.94613039000001</v>
      </c>
    </row>
    <row r="510" spans="1:7" x14ac:dyDescent="0.2">
      <c r="A510" s="30">
        <v>34182</v>
      </c>
      <c r="B510" s="31" t="s">
        <v>24</v>
      </c>
      <c r="C510" s="31" t="s">
        <v>15</v>
      </c>
      <c r="D510" s="31">
        <v>44.709626579999998</v>
      </c>
      <c r="E510" s="31">
        <v>5.3244114600000003</v>
      </c>
      <c r="F510" s="31">
        <v>2337.4109413599999</v>
      </c>
      <c r="G510" s="31">
        <v>94.288524179999996</v>
      </c>
    </row>
    <row r="511" spans="1:7" x14ac:dyDescent="0.2">
      <c r="A511" s="30">
        <v>34182</v>
      </c>
      <c r="B511" s="31" t="s">
        <v>24</v>
      </c>
      <c r="C511" s="31" t="s">
        <v>16</v>
      </c>
      <c r="D511" s="31">
        <v>69.445317189999997</v>
      </c>
      <c r="E511" s="31">
        <v>2.74176734</v>
      </c>
      <c r="F511" s="31">
        <v>3394.2146825200002</v>
      </c>
      <c r="G511" s="31">
        <v>53.588861309999999</v>
      </c>
    </row>
    <row r="512" spans="1:7" x14ac:dyDescent="0.2">
      <c r="A512" s="30">
        <v>34182</v>
      </c>
      <c r="B512" s="31" t="s">
        <v>24</v>
      </c>
      <c r="C512" s="31" t="s">
        <v>17</v>
      </c>
      <c r="D512" s="31">
        <v>4.9912472399999999</v>
      </c>
      <c r="E512" s="31">
        <v>1.4461783500000001</v>
      </c>
      <c r="F512" s="31">
        <v>279.25407657</v>
      </c>
      <c r="G512" s="31">
        <v>24.923058900000001</v>
      </c>
    </row>
    <row r="513" spans="1:7" x14ac:dyDescent="0.2">
      <c r="A513" s="30">
        <v>34182</v>
      </c>
      <c r="B513" s="31" t="s">
        <v>24</v>
      </c>
      <c r="C513" s="31" t="s">
        <v>18</v>
      </c>
      <c r="D513" s="31">
        <v>12.54228103</v>
      </c>
      <c r="E513" s="31">
        <v>22.539973450000002</v>
      </c>
      <c r="F513" s="31">
        <v>593.75150344999997</v>
      </c>
      <c r="G513" s="31">
        <v>282.17885332999998</v>
      </c>
    </row>
    <row r="514" spans="1:7" x14ac:dyDescent="0.2">
      <c r="A514" s="30">
        <v>34182</v>
      </c>
      <c r="B514" s="31" t="s">
        <v>24</v>
      </c>
      <c r="C514" s="31" t="s">
        <v>19</v>
      </c>
      <c r="D514" s="31">
        <v>12.12337161</v>
      </c>
      <c r="E514" s="31">
        <v>2.8296151699999998</v>
      </c>
      <c r="F514" s="31">
        <v>629.38887323999995</v>
      </c>
      <c r="G514" s="31">
        <v>40.620250120000001</v>
      </c>
    </row>
    <row r="515" spans="1:7" x14ac:dyDescent="0.2">
      <c r="A515" s="30">
        <v>34182</v>
      </c>
      <c r="B515" s="31" t="s">
        <v>24</v>
      </c>
      <c r="C515" s="31" t="s">
        <v>20</v>
      </c>
      <c r="D515" s="31">
        <v>9.5262724799999994</v>
      </c>
      <c r="E515" s="31">
        <v>1.24703578</v>
      </c>
      <c r="F515" s="31">
        <v>556.83596621000004</v>
      </c>
      <c r="G515" s="31">
        <v>19.868734539999998</v>
      </c>
    </row>
    <row r="516" spans="1:7" x14ac:dyDescent="0.2">
      <c r="A516" s="30">
        <v>34182</v>
      </c>
      <c r="B516" s="31" t="s">
        <v>24</v>
      </c>
      <c r="C516" s="31" t="s">
        <v>21</v>
      </c>
      <c r="D516" s="31">
        <v>14.820832749999999</v>
      </c>
      <c r="E516" s="31">
        <v>3.19557308</v>
      </c>
      <c r="F516" s="31">
        <v>733.84913619999998</v>
      </c>
      <c r="G516" s="31">
        <v>43.693054740000001</v>
      </c>
    </row>
    <row r="517" spans="1:7" x14ac:dyDescent="0.2">
      <c r="A517" s="30">
        <v>34182</v>
      </c>
      <c r="B517" s="31" t="s">
        <v>25</v>
      </c>
      <c r="C517" s="31" t="s">
        <v>14</v>
      </c>
      <c r="D517" s="31">
        <v>213.27053494</v>
      </c>
      <c r="E517" s="31">
        <v>45.72072695</v>
      </c>
      <c r="F517" s="31">
        <v>11578.821199530001</v>
      </c>
      <c r="G517" s="31">
        <v>677.89611593999996</v>
      </c>
    </row>
    <row r="518" spans="1:7" x14ac:dyDescent="0.2">
      <c r="A518" s="30">
        <v>34182</v>
      </c>
      <c r="B518" s="31" t="s">
        <v>25</v>
      </c>
      <c r="C518" s="31" t="s">
        <v>15</v>
      </c>
      <c r="D518" s="31">
        <v>58.30825694</v>
      </c>
      <c r="E518" s="31">
        <v>34.586179629999997</v>
      </c>
      <c r="F518" s="31">
        <v>2822.4935515000002</v>
      </c>
      <c r="G518" s="31">
        <v>477.18452559999997</v>
      </c>
    </row>
    <row r="519" spans="1:7" x14ac:dyDescent="0.2">
      <c r="A519" s="30">
        <v>34182</v>
      </c>
      <c r="B519" s="31" t="s">
        <v>25</v>
      </c>
      <c r="C519" s="31" t="s">
        <v>16</v>
      </c>
      <c r="D519" s="31">
        <v>172.67010328000001</v>
      </c>
      <c r="E519" s="31">
        <v>32.805155159999998</v>
      </c>
      <c r="F519" s="31">
        <v>7584.0994817500005</v>
      </c>
      <c r="G519" s="31">
        <v>484.97754032</v>
      </c>
    </row>
    <row r="520" spans="1:7" x14ac:dyDescent="0.2">
      <c r="A520" s="30">
        <v>34182</v>
      </c>
      <c r="B520" s="31" t="s">
        <v>25</v>
      </c>
      <c r="C520" s="31" t="s">
        <v>17</v>
      </c>
      <c r="D520" s="31">
        <v>15.29306714</v>
      </c>
      <c r="E520" s="31">
        <v>15.267016269999999</v>
      </c>
      <c r="F520" s="31">
        <v>745.79453057000001</v>
      </c>
      <c r="G520" s="31">
        <v>212.24228493000001</v>
      </c>
    </row>
    <row r="521" spans="1:7" x14ac:dyDescent="0.2">
      <c r="A521" s="30">
        <v>34182</v>
      </c>
      <c r="B521" s="31" t="s">
        <v>25</v>
      </c>
      <c r="C521" s="31" t="s">
        <v>18</v>
      </c>
      <c r="D521" s="31">
        <v>17.934106409999998</v>
      </c>
      <c r="E521" s="31">
        <v>38.756005260000002</v>
      </c>
      <c r="F521" s="31">
        <v>831.52643407000005</v>
      </c>
      <c r="G521" s="31">
        <v>408.65755896000002</v>
      </c>
    </row>
    <row r="522" spans="1:7" x14ac:dyDescent="0.2">
      <c r="A522" s="30">
        <v>34182</v>
      </c>
      <c r="B522" s="31" t="s">
        <v>25</v>
      </c>
      <c r="C522" s="31" t="s">
        <v>19</v>
      </c>
      <c r="D522" s="31">
        <v>41.808057380000001</v>
      </c>
      <c r="E522" s="31">
        <v>20.034803270000001</v>
      </c>
      <c r="F522" s="31">
        <v>2133.5147284099999</v>
      </c>
      <c r="G522" s="31">
        <v>246.52193578000001</v>
      </c>
    </row>
    <row r="523" spans="1:7" x14ac:dyDescent="0.2">
      <c r="A523" s="30">
        <v>34182</v>
      </c>
      <c r="B523" s="31" t="s">
        <v>25</v>
      </c>
      <c r="C523" s="31" t="s">
        <v>20</v>
      </c>
      <c r="D523" s="31">
        <v>56.849765359999999</v>
      </c>
      <c r="E523" s="31">
        <v>13.553444880000001</v>
      </c>
      <c r="F523" s="31">
        <v>2665.3651902800002</v>
      </c>
      <c r="G523" s="31">
        <v>230.61027672</v>
      </c>
    </row>
    <row r="524" spans="1:7" x14ac:dyDescent="0.2">
      <c r="A524" s="30">
        <v>34182</v>
      </c>
      <c r="B524" s="31" t="s">
        <v>25</v>
      </c>
      <c r="C524" s="31" t="s">
        <v>21</v>
      </c>
      <c r="D524" s="31">
        <v>39.255344289999996</v>
      </c>
      <c r="E524" s="31">
        <v>27.412490460000001</v>
      </c>
      <c r="F524" s="31">
        <v>1676.0984040200001</v>
      </c>
      <c r="G524" s="31">
        <v>380.65019833000002</v>
      </c>
    </row>
    <row r="525" spans="1:7" x14ac:dyDescent="0.2">
      <c r="A525" s="30">
        <v>34182</v>
      </c>
      <c r="B525" s="31" t="s">
        <v>26</v>
      </c>
      <c r="C525" s="31" t="s">
        <v>14</v>
      </c>
      <c r="D525" s="31">
        <v>4.5480225000000001</v>
      </c>
      <c r="E525" s="31">
        <v>6.8426016900000004</v>
      </c>
      <c r="F525" s="31">
        <v>268.40364319999998</v>
      </c>
      <c r="G525" s="31">
        <v>83.399469659999994</v>
      </c>
    </row>
    <row r="526" spans="1:7" x14ac:dyDescent="0.2">
      <c r="A526" s="30">
        <v>34182</v>
      </c>
      <c r="B526" s="31" t="s">
        <v>26</v>
      </c>
      <c r="C526" s="31" t="s">
        <v>15</v>
      </c>
      <c r="D526" s="31">
        <v>0.15808212999999999</v>
      </c>
      <c r="E526" s="31">
        <v>1.0857658400000001</v>
      </c>
      <c r="F526" s="31">
        <v>7.7399250799999999</v>
      </c>
      <c r="G526" s="31">
        <v>10.59525318</v>
      </c>
    </row>
    <row r="527" spans="1:7" x14ac:dyDescent="0.2">
      <c r="A527" s="30">
        <v>34182</v>
      </c>
      <c r="B527" s="31" t="s">
        <v>26</v>
      </c>
      <c r="C527" s="31" t="s">
        <v>16</v>
      </c>
      <c r="D527" s="31">
        <v>1.36686858</v>
      </c>
      <c r="E527" s="31">
        <v>1.7941321400000001</v>
      </c>
      <c r="F527" s="31">
        <v>58.1171395</v>
      </c>
      <c r="G527" s="31">
        <v>18.790302759999999</v>
      </c>
    </row>
    <row r="528" spans="1:7" x14ac:dyDescent="0.2">
      <c r="A528" s="30">
        <v>34182</v>
      </c>
      <c r="B528" s="31" t="s">
        <v>26</v>
      </c>
      <c r="C528" s="31" t="s">
        <v>17</v>
      </c>
      <c r="D528" s="31">
        <v>9.8579840000000002E-2</v>
      </c>
      <c r="E528" s="31">
        <v>1.90709938</v>
      </c>
      <c r="F528" s="31">
        <v>4.5601230099999999</v>
      </c>
      <c r="G528" s="31">
        <v>19.089949969999999</v>
      </c>
    </row>
    <row r="529" spans="1:7" x14ac:dyDescent="0.2">
      <c r="A529" s="30">
        <v>34182</v>
      </c>
      <c r="B529" s="31" t="s">
        <v>26</v>
      </c>
      <c r="C529" s="31" t="s">
        <v>18</v>
      </c>
      <c r="D529" s="31">
        <v>1.7255909700000001</v>
      </c>
      <c r="E529" s="31">
        <v>15.526876619999999</v>
      </c>
      <c r="F529" s="31">
        <v>57.812868780000002</v>
      </c>
      <c r="G529" s="31">
        <v>122.87536050999999</v>
      </c>
    </row>
    <row r="530" spans="1:7" x14ac:dyDescent="0.2">
      <c r="A530" s="30">
        <v>34182</v>
      </c>
      <c r="B530" s="31" t="s">
        <v>26</v>
      </c>
      <c r="C530" s="31" t="s">
        <v>19</v>
      </c>
      <c r="D530" s="31">
        <v>1.34297713</v>
      </c>
      <c r="E530" s="31">
        <v>5.5758586599999997</v>
      </c>
      <c r="F530" s="31">
        <v>66.716070669999993</v>
      </c>
      <c r="G530" s="31">
        <v>54.716988460000003</v>
      </c>
    </row>
    <row r="531" spans="1:7" x14ac:dyDescent="0.2">
      <c r="A531" s="30">
        <v>34182</v>
      </c>
      <c r="B531" s="31" t="s">
        <v>26</v>
      </c>
      <c r="C531" s="31" t="s">
        <v>20</v>
      </c>
      <c r="D531" s="31">
        <v>0.1433142</v>
      </c>
      <c r="E531" s="31">
        <v>0.50527632</v>
      </c>
      <c r="F531" s="31">
        <v>6.3455740299999999</v>
      </c>
      <c r="G531" s="31">
        <v>5.40095495</v>
      </c>
    </row>
    <row r="532" spans="1:7" x14ac:dyDescent="0.2">
      <c r="A532" s="30">
        <v>34182</v>
      </c>
      <c r="B532" s="31" t="s">
        <v>26</v>
      </c>
      <c r="C532" s="31" t="s">
        <v>21</v>
      </c>
      <c r="D532" s="31">
        <v>6.8311000599999998</v>
      </c>
      <c r="E532" s="31">
        <v>16.986235090000001</v>
      </c>
      <c r="F532" s="31">
        <v>343.00425061999999</v>
      </c>
      <c r="G532" s="31">
        <v>192.44035890999999</v>
      </c>
    </row>
    <row r="533" spans="1:7" x14ac:dyDescent="0.2">
      <c r="A533" s="30">
        <v>34274</v>
      </c>
      <c r="B533" s="31" t="s">
        <v>13</v>
      </c>
      <c r="C533" s="31" t="s">
        <v>14</v>
      </c>
      <c r="D533" s="31">
        <v>403.46615539999999</v>
      </c>
      <c r="E533" s="31">
        <v>57.003033029999997</v>
      </c>
      <c r="F533" s="31">
        <v>18007.138688200001</v>
      </c>
      <c r="G533" s="31">
        <v>864.52436066999996</v>
      </c>
    </row>
    <row r="534" spans="1:7" x14ac:dyDescent="0.2">
      <c r="A534" s="30">
        <v>34274</v>
      </c>
      <c r="B534" s="31" t="s">
        <v>13</v>
      </c>
      <c r="C534" s="31" t="s">
        <v>15</v>
      </c>
      <c r="D534" s="31">
        <v>898.09009688000003</v>
      </c>
      <c r="E534" s="31">
        <v>199.70306177000001</v>
      </c>
      <c r="F534" s="31">
        <v>37026.682772619999</v>
      </c>
      <c r="G534" s="31">
        <v>3590.6884423900001</v>
      </c>
    </row>
    <row r="535" spans="1:7" x14ac:dyDescent="0.2">
      <c r="A535" s="30">
        <v>34274</v>
      </c>
      <c r="B535" s="31" t="s">
        <v>13</v>
      </c>
      <c r="C535" s="31" t="s">
        <v>16</v>
      </c>
      <c r="D535" s="31">
        <v>883.34451611999998</v>
      </c>
      <c r="E535" s="31">
        <v>58.222995470000001</v>
      </c>
      <c r="F535" s="31">
        <v>34156.932746049999</v>
      </c>
      <c r="G535" s="31">
        <v>1107.7480941700001</v>
      </c>
    </row>
    <row r="536" spans="1:7" x14ac:dyDescent="0.2">
      <c r="A536" s="30">
        <v>34274</v>
      </c>
      <c r="B536" s="31" t="s">
        <v>13</v>
      </c>
      <c r="C536" s="31" t="s">
        <v>17</v>
      </c>
      <c r="D536" s="31">
        <v>256.12123104</v>
      </c>
      <c r="E536" s="31">
        <v>217.45275874000001</v>
      </c>
      <c r="F536" s="31">
        <v>9772.9358377600001</v>
      </c>
      <c r="G536" s="31">
        <v>3537.21448366</v>
      </c>
    </row>
    <row r="537" spans="1:7" x14ac:dyDescent="0.2">
      <c r="A537" s="30">
        <v>34274</v>
      </c>
      <c r="B537" s="31" t="s">
        <v>13</v>
      </c>
      <c r="C537" s="31" t="s">
        <v>18</v>
      </c>
      <c r="D537" s="31">
        <v>909.62768774000006</v>
      </c>
      <c r="E537" s="31">
        <v>277.74865779999999</v>
      </c>
      <c r="F537" s="31">
        <v>33128.364865830001</v>
      </c>
      <c r="G537" s="31">
        <v>4989.3837641700002</v>
      </c>
    </row>
    <row r="538" spans="1:7" x14ac:dyDescent="0.2">
      <c r="A538" s="30">
        <v>34274</v>
      </c>
      <c r="B538" s="31" t="s">
        <v>13</v>
      </c>
      <c r="C538" s="31" t="s">
        <v>19</v>
      </c>
      <c r="D538" s="31">
        <v>313.97429966999999</v>
      </c>
      <c r="E538" s="31">
        <v>289.41564720000002</v>
      </c>
      <c r="F538" s="31">
        <v>12686.042539350001</v>
      </c>
      <c r="G538" s="31">
        <v>3967.1635061799998</v>
      </c>
    </row>
    <row r="539" spans="1:7" x14ac:dyDescent="0.2">
      <c r="A539" s="30">
        <v>34274</v>
      </c>
      <c r="B539" s="31" t="s">
        <v>13</v>
      </c>
      <c r="C539" s="31" t="s">
        <v>20</v>
      </c>
      <c r="D539" s="31">
        <v>429.21069541000003</v>
      </c>
      <c r="E539" s="31">
        <v>51.279302229999999</v>
      </c>
      <c r="F539" s="31">
        <v>17779.88514138</v>
      </c>
      <c r="G539" s="31">
        <v>842.94877369999995</v>
      </c>
    </row>
    <row r="540" spans="1:7" x14ac:dyDescent="0.2">
      <c r="A540" s="30">
        <v>34274</v>
      </c>
      <c r="B540" s="31" t="s">
        <v>13</v>
      </c>
      <c r="C540" s="31" t="s">
        <v>21</v>
      </c>
      <c r="D540" s="31">
        <v>589.51727861999996</v>
      </c>
      <c r="E540" s="31">
        <v>293.45939663000001</v>
      </c>
      <c r="F540" s="31">
        <v>22527.06553887</v>
      </c>
      <c r="G540" s="31">
        <v>4296.0637395399999</v>
      </c>
    </row>
    <row r="541" spans="1:7" x14ac:dyDescent="0.2">
      <c r="A541" s="30">
        <v>34274</v>
      </c>
      <c r="B541" s="31" t="s">
        <v>22</v>
      </c>
      <c r="C541" s="31" t="s">
        <v>14</v>
      </c>
      <c r="D541" s="31">
        <v>111.2429818</v>
      </c>
      <c r="E541" s="31">
        <v>9.2707180299999994</v>
      </c>
      <c r="F541" s="31">
        <v>6208.1560738999997</v>
      </c>
      <c r="G541" s="31">
        <v>129.29439378999999</v>
      </c>
    </row>
    <row r="542" spans="1:7" x14ac:dyDescent="0.2">
      <c r="A542" s="30">
        <v>34274</v>
      </c>
      <c r="B542" s="31" t="s">
        <v>22</v>
      </c>
      <c r="C542" s="31" t="s">
        <v>15</v>
      </c>
      <c r="D542" s="31">
        <v>38.971393480000003</v>
      </c>
      <c r="E542" s="31">
        <v>2.6471260000000001</v>
      </c>
      <c r="F542" s="31">
        <v>2078.1911098700002</v>
      </c>
      <c r="G542" s="31">
        <v>56.31697286</v>
      </c>
    </row>
    <row r="543" spans="1:7" x14ac:dyDescent="0.2">
      <c r="A543" s="30">
        <v>34274</v>
      </c>
      <c r="B543" s="31" t="s">
        <v>22</v>
      </c>
      <c r="C543" s="31" t="s">
        <v>16</v>
      </c>
      <c r="D543" s="31">
        <v>32.132268639999999</v>
      </c>
      <c r="E543" s="31">
        <v>8.9704210000000006E-2</v>
      </c>
      <c r="F543" s="31">
        <v>1729.2412561900001</v>
      </c>
      <c r="G543" s="31">
        <v>1.5806682700000001</v>
      </c>
    </row>
    <row r="544" spans="1:7" x14ac:dyDescent="0.2">
      <c r="A544" s="30">
        <v>34274</v>
      </c>
      <c r="B544" s="31" t="s">
        <v>22</v>
      </c>
      <c r="C544" s="31" t="s">
        <v>17</v>
      </c>
      <c r="D544" s="31">
        <v>2.9148724399999999</v>
      </c>
      <c r="E544" s="31">
        <v>0.23944704999999999</v>
      </c>
      <c r="F544" s="31">
        <v>125.96910659</v>
      </c>
      <c r="G544" s="31">
        <v>5.9220970199999998</v>
      </c>
    </row>
    <row r="545" spans="1:7" x14ac:dyDescent="0.2">
      <c r="A545" s="30">
        <v>34274</v>
      </c>
      <c r="B545" s="31" t="s">
        <v>22</v>
      </c>
      <c r="C545" s="31" t="s">
        <v>18</v>
      </c>
      <c r="D545" s="31">
        <v>18.724955749999999</v>
      </c>
      <c r="E545" s="31">
        <v>18.677063459999999</v>
      </c>
      <c r="F545" s="31">
        <v>860.46042041999999</v>
      </c>
      <c r="G545" s="31">
        <v>296.76731353000002</v>
      </c>
    </row>
    <row r="546" spans="1:7" x14ac:dyDescent="0.2">
      <c r="A546" s="30">
        <v>34274</v>
      </c>
      <c r="B546" s="31" t="s">
        <v>22</v>
      </c>
      <c r="C546" s="31" t="s">
        <v>19</v>
      </c>
      <c r="D546" s="31">
        <v>16.65455266</v>
      </c>
      <c r="E546" s="31">
        <v>2.41889105</v>
      </c>
      <c r="F546" s="31">
        <v>922.0800504</v>
      </c>
      <c r="G546" s="31">
        <v>40.868345439999999</v>
      </c>
    </row>
    <row r="547" spans="1:7" x14ac:dyDescent="0.2">
      <c r="A547" s="30">
        <v>34274</v>
      </c>
      <c r="B547" s="31" t="s">
        <v>22</v>
      </c>
      <c r="C547" s="31" t="s">
        <v>20</v>
      </c>
      <c r="D547" s="31">
        <v>4.8573399799999999</v>
      </c>
      <c r="E547" s="31">
        <v>0.33239289999999999</v>
      </c>
      <c r="F547" s="31">
        <v>287.72651882000002</v>
      </c>
      <c r="G547" s="31">
        <v>6.6384776099999998</v>
      </c>
    </row>
    <row r="548" spans="1:7" x14ac:dyDescent="0.2">
      <c r="A548" s="30">
        <v>34274</v>
      </c>
      <c r="B548" s="31" t="s">
        <v>22</v>
      </c>
      <c r="C548" s="31" t="s">
        <v>21</v>
      </c>
      <c r="D548" s="31">
        <v>4.8887414700000003</v>
      </c>
      <c r="E548" s="31">
        <v>1.3092147000000001</v>
      </c>
      <c r="F548" s="31">
        <v>275.80013504999999</v>
      </c>
      <c r="G548" s="31">
        <v>25.418530449999999</v>
      </c>
    </row>
    <row r="549" spans="1:7" x14ac:dyDescent="0.2">
      <c r="A549" s="30">
        <v>34274</v>
      </c>
      <c r="B549" s="31" t="s">
        <v>23</v>
      </c>
      <c r="C549" s="31" t="s">
        <v>14</v>
      </c>
      <c r="D549" s="31">
        <v>32.437285709999998</v>
      </c>
      <c r="E549" s="31">
        <v>3.7834928400000001</v>
      </c>
      <c r="F549" s="31">
        <v>1814.19010994</v>
      </c>
      <c r="G549" s="31">
        <v>56.010689130000003</v>
      </c>
    </row>
    <row r="550" spans="1:7" x14ac:dyDescent="0.2">
      <c r="A550" s="30">
        <v>34274</v>
      </c>
      <c r="B550" s="31" t="s">
        <v>23</v>
      </c>
      <c r="C550" s="31" t="s">
        <v>15</v>
      </c>
      <c r="D550" s="31">
        <v>24.504913800000001</v>
      </c>
      <c r="E550" s="31">
        <v>3.7899588899999999</v>
      </c>
      <c r="F550" s="31">
        <v>1260.7658916099999</v>
      </c>
      <c r="G550" s="31">
        <v>74.48986128</v>
      </c>
    </row>
    <row r="551" spans="1:7" x14ac:dyDescent="0.2">
      <c r="A551" s="30">
        <v>34274</v>
      </c>
      <c r="B551" s="31" t="s">
        <v>23</v>
      </c>
      <c r="C551" s="31" t="s">
        <v>16</v>
      </c>
      <c r="D551" s="31">
        <v>30.243306749999999</v>
      </c>
      <c r="E551" s="31">
        <v>1.98239991</v>
      </c>
      <c r="F551" s="31">
        <v>1497.1557389699999</v>
      </c>
      <c r="G551" s="31">
        <v>33.87660692</v>
      </c>
    </row>
    <row r="552" spans="1:7" x14ac:dyDescent="0.2">
      <c r="A552" s="30">
        <v>34274</v>
      </c>
      <c r="B552" s="31" t="s">
        <v>23</v>
      </c>
      <c r="C552" s="31" t="s">
        <v>17</v>
      </c>
      <c r="D552" s="31">
        <v>1.65116423</v>
      </c>
      <c r="E552" s="31">
        <v>0.32055349999999999</v>
      </c>
      <c r="F552" s="31">
        <v>75.059396160000006</v>
      </c>
      <c r="G552" s="31">
        <v>9.0271965499999993</v>
      </c>
    </row>
    <row r="553" spans="1:7" x14ac:dyDescent="0.2">
      <c r="A553" s="30">
        <v>34274</v>
      </c>
      <c r="B553" s="31" t="s">
        <v>23</v>
      </c>
      <c r="C553" s="31" t="s">
        <v>18</v>
      </c>
      <c r="D553" s="31">
        <v>4.3878403400000003</v>
      </c>
      <c r="E553" s="31">
        <v>13.51708219</v>
      </c>
      <c r="F553" s="31">
        <v>199.32616809999999</v>
      </c>
      <c r="G553" s="31">
        <v>153.21780100000001</v>
      </c>
    </row>
    <row r="554" spans="1:7" x14ac:dyDescent="0.2">
      <c r="A554" s="30">
        <v>34274</v>
      </c>
      <c r="B554" s="31" t="s">
        <v>23</v>
      </c>
      <c r="C554" s="31" t="s">
        <v>19</v>
      </c>
      <c r="D554" s="31">
        <v>6.32066778</v>
      </c>
      <c r="E554" s="31">
        <v>3.1658055599999999</v>
      </c>
      <c r="F554" s="31">
        <v>322.75789949</v>
      </c>
      <c r="G554" s="31">
        <v>58.306348200000002</v>
      </c>
    </row>
    <row r="555" spans="1:7" x14ac:dyDescent="0.2">
      <c r="A555" s="30">
        <v>34274</v>
      </c>
      <c r="B555" s="31" t="s">
        <v>23</v>
      </c>
      <c r="C555" s="31" t="s">
        <v>20</v>
      </c>
      <c r="D555" s="31">
        <v>5.6754633500000002</v>
      </c>
      <c r="E555" s="31">
        <v>0.76638492999999996</v>
      </c>
      <c r="F555" s="31">
        <v>242.69798299000001</v>
      </c>
      <c r="G555" s="31">
        <v>13.079359370000001</v>
      </c>
    </row>
    <row r="556" spans="1:7" x14ac:dyDescent="0.2">
      <c r="A556" s="30">
        <v>34274</v>
      </c>
      <c r="B556" s="31" t="s">
        <v>23</v>
      </c>
      <c r="C556" s="31" t="s">
        <v>21</v>
      </c>
      <c r="D556" s="31">
        <v>3.17524257</v>
      </c>
      <c r="E556" s="31">
        <v>1.2095365499999999</v>
      </c>
      <c r="F556" s="31">
        <v>161.93115889000001</v>
      </c>
      <c r="G556" s="31">
        <v>21.666039909999999</v>
      </c>
    </row>
    <row r="557" spans="1:7" x14ac:dyDescent="0.2">
      <c r="A557" s="30">
        <v>34274</v>
      </c>
      <c r="B557" s="31" t="s">
        <v>24</v>
      </c>
      <c r="C557" s="31" t="s">
        <v>14</v>
      </c>
      <c r="D557" s="31">
        <v>102.09254101000001</v>
      </c>
      <c r="E557" s="31">
        <v>9.1760599700000007</v>
      </c>
      <c r="F557" s="31">
        <v>5929.4619774599996</v>
      </c>
      <c r="G557" s="31">
        <v>145.88904127999999</v>
      </c>
    </row>
    <row r="558" spans="1:7" x14ac:dyDescent="0.2">
      <c r="A558" s="30">
        <v>34274</v>
      </c>
      <c r="B558" s="31" t="s">
        <v>24</v>
      </c>
      <c r="C558" s="31" t="s">
        <v>15</v>
      </c>
      <c r="D558" s="31">
        <v>42.154075349999999</v>
      </c>
      <c r="E558" s="31">
        <v>4.08573991</v>
      </c>
      <c r="F558" s="31">
        <v>2145.83664477</v>
      </c>
      <c r="G558" s="31">
        <v>68.385080310000006</v>
      </c>
    </row>
    <row r="559" spans="1:7" x14ac:dyDescent="0.2">
      <c r="A559" s="30">
        <v>34274</v>
      </c>
      <c r="B559" s="31" t="s">
        <v>24</v>
      </c>
      <c r="C559" s="31" t="s">
        <v>16</v>
      </c>
      <c r="D559" s="31">
        <v>64.671959490000006</v>
      </c>
      <c r="E559" s="31">
        <v>2.7003997000000002</v>
      </c>
      <c r="F559" s="31">
        <v>3235.4728912599999</v>
      </c>
      <c r="G559" s="31">
        <v>67.155956660000001</v>
      </c>
    </row>
    <row r="560" spans="1:7" x14ac:dyDescent="0.2">
      <c r="A560" s="30">
        <v>34274</v>
      </c>
      <c r="B560" s="31" t="s">
        <v>24</v>
      </c>
      <c r="C560" s="31" t="s">
        <v>17</v>
      </c>
      <c r="D560" s="31">
        <v>4.3420899000000004</v>
      </c>
      <c r="E560" s="31">
        <v>0.7408458</v>
      </c>
      <c r="F560" s="31">
        <v>229.11505794000001</v>
      </c>
      <c r="G560" s="31">
        <v>13.523100960000001</v>
      </c>
    </row>
    <row r="561" spans="1:7" x14ac:dyDescent="0.2">
      <c r="A561" s="30">
        <v>34274</v>
      </c>
      <c r="B561" s="31" t="s">
        <v>24</v>
      </c>
      <c r="C561" s="31" t="s">
        <v>18</v>
      </c>
      <c r="D561" s="31">
        <v>7.7566924300000002</v>
      </c>
      <c r="E561" s="31">
        <v>18.201783899999999</v>
      </c>
      <c r="F561" s="31">
        <v>359.18633821999998</v>
      </c>
      <c r="G561" s="31">
        <v>218.23088824999999</v>
      </c>
    </row>
    <row r="562" spans="1:7" x14ac:dyDescent="0.2">
      <c r="A562" s="30">
        <v>34274</v>
      </c>
      <c r="B562" s="31" t="s">
        <v>24</v>
      </c>
      <c r="C562" s="31" t="s">
        <v>19</v>
      </c>
      <c r="D562" s="31">
        <v>12.32299074</v>
      </c>
      <c r="E562" s="31">
        <v>2.5846926899999998</v>
      </c>
      <c r="F562" s="31">
        <v>624.36397655999997</v>
      </c>
      <c r="G562" s="31">
        <v>46.13683228</v>
      </c>
    </row>
    <row r="563" spans="1:7" x14ac:dyDescent="0.2">
      <c r="A563" s="30">
        <v>34274</v>
      </c>
      <c r="B563" s="31" t="s">
        <v>24</v>
      </c>
      <c r="C563" s="31" t="s">
        <v>20</v>
      </c>
      <c r="D563" s="31">
        <v>10.39154877</v>
      </c>
      <c r="E563" s="31">
        <v>1.97162744</v>
      </c>
      <c r="F563" s="31">
        <v>559.43872994000003</v>
      </c>
      <c r="G563" s="31">
        <v>44.734436049999999</v>
      </c>
    </row>
    <row r="564" spans="1:7" x14ac:dyDescent="0.2">
      <c r="A564" s="30">
        <v>34274</v>
      </c>
      <c r="B564" s="31" t="s">
        <v>24</v>
      </c>
      <c r="C564" s="31" t="s">
        <v>21</v>
      </c>
      <c r="D564" s="31">
        <v>12.899403599999999</v>
      </c>
      <c r="E564" s="31">
        <v>2.28485396</v>
      </c>
      <c r="F564" s="31">
        <v>650.00087429999996</v>
      </c>
      <c r="G564" s="31">
        <v>42.07913138</v>
      </c>
    </row>
    <row r="565" spans="1:7" x14ac:dyDescent="0.2">
      <c r="A565" s="30">
        <v>34274</v>
      </c>
      <c r="B565" s="31" t="s">
        <v>25</v>
      </c>
      <c r="C565" s="31" t="s">
        <v>14</v>
      </c>
      <c r="D565" s="31">
        <v>212.79928053</v>
      </c>
      <c r="E565" s="31">
        <v>45.902697320000001</v>
      </c>
      <c r="F565" s="31">
        <v>12376.40152757</v>
      </c>
      <c r="G565" s="31">
        <v>613.21433504000004</v>
      </c>
    </row>
    <row r="566" spans="1:7" x14ac:dyDescent="0.2">
      <c r="A566" s="30">
        <v>34274</v>
      </c>
      <c r="B566" s="31" t="s">
        <v>25</v>
      </c>
      <c r="C566" s="31" t="s">
        <v>15</v>
      </c>
      <c r="D566" s="31">
        <v>50.313325720000002</v>
      </c>
      <c r="E566" s="31">
        <v>32.453202390000001</v>
      </c>
      <c r="F566" s="31">
        <v>2326.4971252599998</v>
      </c>
      <c r="G566" s="31">
        <v>433.97102427999999</v>
      </c>
    </row>
    <row r="567" spans="1:7" x14ac:dyDescent="0.2">
      <c r="A567" s="30">
        <v>34274</v>
      </c>
      <c r="B567" s="31" t="s">
        <v>25</v>
      </c>
      <c r="C567" s="31" t="s">
        <v>16</v>
      </c>
      <c r="D567" s="31">
        <v>167.70945606000001</v>
      </c>
      <c r="E567" s="31">
        <v>30.50752087</v>
      </c>
      <c r="F567" s="31">
        <v>7457.4910546999999</v>
      </c>
      <c r="G567" s="31">
        <v>466.04269570000002</v>
      </c>
    </row>
    <row r="568" spans="1:7" x14ac:dyDescent="0.2">
      <c r="A568" s="30">
        <v>34274</v>
      </c>
      <c r="B568" s="31" t="s">
        <v>25</v>
      </c>
      <c r="C568" s="31" t="s">
        <v>17</v>
      </c>
      <c r="D568" s="31">
        <v>14.33432041</v>
      </c>
      <c r="E568" s="31">
        <v>14.35967821</v>
      </c>
      <c r="F568" s="31">
        <v>678.71982785</v>
      </c>
      <c r="G568" s="31">
        <v>187.90576476000001</v>
      </c>
    </row>
    <row r="569" spans="1:7" x14ac:dyDescent="0.2">
      <c r="A569" s="30">
        <v>34274</v>
      </c>
      <c r="B569" s="31" t="s">
        <v>25</v>
      </c>
      <c r="C569" s="31" t="s">
        <v>18</v>
      </c>
      <c r="D569" s="31">
        <v>17.394941509999999</v>
      </c>
      <c r="E569" s="31">
        <v>40.406642290000001</v>
      </c>
      <c r="F569" s="31">
        <v>849.05570241999999</v>
      </c>
      <c r="G569" s="31">
        <v>389.67251347000001</v>
      </c>
    </row>
    <row r="570" spans="1:7" x14ac:dyDescent="0.2">
      <c r="A570" s="30">
        <v>34274</v>
      </c>
      <c r="B570" s="31" t="s">
        <v>25</v>
      </c>
      <c r="C570" s="31" t="s">
        <v>19</v>
      </c>
      <c r="D570" s="31">
        <v>48.695578670000003</v>
      </c>
      <c r="E570" s="31">
        <v>21.831270490000001</v>
      </c>
      <c r="F570" s="31">
        <v>2495.05279982</v>
      </c>
      <c r="G570" s="31">
        <v>292.62665836000002</v>
      </c>
    </row>
    <row r="571" spans="1:7" x14ac:dyDescent="0.2">
      <c r="A571" s="30">
        <v>34274</v>
      </c>
      <c r="B571" s="31" t="s">
        <v>25</v>
      </c>
      <c r="C571" s="31" t="s">
        <v>20</v>
      </c>
      <c r="D571" s="31">
        <v>57.586161490000002</v>
      </c>
      <c r="E571" s="31">
        <v>14.672846460000001</v>
      </c>
      <c r="F571" s="31">
        <v>2916.4632619600002</v>
      </c>
      <c r="G571" s="31">
        <v>270.60040946999999</v>
      </c>
    </row>
    <row r="572" spans="1:7" x14ac:dyDescent="0.2">
      <c r="A572" s="30">
        <v>34274</v>
      </c>
      <c r="B572" s="31" t="s">
        <v>25</v>
      </c>
      <c r="C572" s="31" t="s">
        <v>21</v>
      </c>
      <c r="D572" s="31">
        <v>39.170453680000001</v>
      </c>
      <c r="E572" s="31">
        <v>26.993943739999999</v>
      </c>
      <c r="F572" s="31">
        <v>1728.8739808</v>
      </c>
      <c r="G572" s="31">
        <v>350.92083306000001</v>
      </c>
    </row>
    <row r="573" spans="1:7" x14ac:dyDescent="0.2">
      <c r="A573" s="30">
        <v>34274</v>
      </c>
      <c r="B573" s="31" t="s">
        <v>26</v>
      </c>
      <c r="C573" s="31" t="s">
        <v>14</v>
      </c>
      <c r="D573" s="31">
        <v>4.5327622200000004</v>
      </c>
      <c r="E573" s="31">
        <v>8.5382810100000004</v>
      </c>
      <c r="F573" s="31">
        <v>255.78893385000001</v>
      </c>
      <c r="G573" s="31">
        <v>122.36053685</v>
      </c>
    </row>
    <row r="574" spans="1:7" x14ac:dyDescent="0.2">
      <c r="A574" s="30">
        <v>34274</v>
      </c>
      <c r="B574" s="31" t="s">
        <v>26</v>
      </c>
      <c r="C574" s="31" t="s">
        <v>15</v>
      </c>
      <c r="D574" s="31">
        <v>0.76491779999999998</v>
      </c>
      <c r="E574" s="31">
        <v>0.67285028999999996</v>
      </c>
      <c r="F574" s="31">
        <v>32.706114149999998</v>
      </c>
      <c r="G574" s="31">
        <v>11.49843922</v>
      </c>
    </row>
    <row r="575" spans="1:7" x14ac:dyDescent="0.2">
      <c r="A575" s="30">
        <v>34274</v>
      </c>
      <c r="B575" s="31" t="s">
        <v>26</v>
      </c>
      <c r="C575" s="31" t="s">
        <v>16</v>
      </c>
      <c r="D575" s="31">
        <v>1.90776513</v>
      </c>
      <c r="E575" s="31">
        <v>3.50240397</v>
      </c>
      <c r="F575" s="31">
        <v>84.598845789999999</v>
      </c>
      <c r="G575" s="31">
        <v>34.828463790000001</v>
      </c>
    </row>
    <row r="576" spans="1:7" x14ac:dyDescent="0.2">
      <c r="A576" s="30">
        <v>34274</v>
      </c>
      <c r="B576" s="31" t="s">
        <v>26</v>
      </c>
      <c r="C576" s="31" t="s">
        <v>17</v>
      </c>
      <c r="D576" s="31">
        <v>7.0916190000000004E-2</v>
      </c>
      <c r="E576" s="31">
        <v>2.3105314199999998</v>
      </c>
      <c r="F576" s="31">
        <v>3.61021708</v>
      </c>
      <c r="G576" s="31">
        <v>13.55192961</v>
      </c>
    </row>
    <row r="577" spans="1:7" x14ac:dyDescent="0.2">
      <c r="A577" s="30">
        <v>34274</v>
      </c>
      <c r="B577" s="31" t="s">
        <v>26</v>
      </c>
      <c r="C577" s="31" t="s">
        <v>18</v>
      </c>
      <c r="D577" s="31">
        <v>2.7190752499999999</v>
      </c>
      <c r="E577" s="31">
        <v>18.483652209999999</v>
      </c>
      <c r="F577" s="31">
        <v>97.007665470000006</v>
      </c>
      <c r="G577" s="31">
        <v>171.42843855999999</v>
      </c>
    </row>
    <row r="578" spans="1:7" x14ac:dyDescent="0.2">
      <c r="A578" s="30">
        <v>34274</v>
      </c>
      <c r="B578" s="31" t="s">
        <v>26</v>
      </c>
      <c r="C578" s="31" t="s">
        <v>19</v>
      </c>
      <c r="D578" s="31">
        <v>1.33667666</v>
      </c>
      <c r="E578" s="31">
        <v>5.8209268099999996</v>
      </c>
      <c r="F578" s="31">
        <v>63.654333739999998</v>
      </c>
      <c r="G578" s="31">
        <v>40.050334560000003</v>
      </c>
    </row>
    <row r="579" spans="1:7" x14ac:dyDescent="0.2">
      <c r="A579" s="30">
        <v>34274</v>
      </c>
      <c r="B579" s="31" t="s">
        <v>26</v>
      </c>
      <c r="C579" s="31" t="s">
        <v>20</v>
      </c>
      <c r="D579" s="31">
        <v>0.36709886000000003</v>
      </c>
      <c r="E579" s="31">
        <v>2.6119491099999999</v>
      </c>
      <c r="F579" s="31">
        <v>14.230802949999999</v>
      </c>
      <c r="G579" s="31">
        <v>27.476490630000001</v>
      </c>
    </row>
    <row r="580" spans="1:7" x14ac:dyDescent="0.2">
      <c r="A580" s="30">
        <v>34274</v>
      </c>
      <c r="B580" s="31" t="s">
        <v>26</v>
      </c>
      <c r="C580" s="31" t="s">
        <v>21</v>
      </c>
      <c r="D580" s="31">
        <v>4.4448435499999999</v>
      </c>
      <c r="E580" s="31">
        <v>23.393203329999999</v>
      </c>
      <c r="F580" s="31">
        <v>217.91038954999999</v>
      </c>
      <c r="G580" s="31">
        <v>246.56732661999999</v>
      </c>
    </row>
    <row r="581" spans="1:7" x14ac:dyDescent="0.2">
      <c r="A581" s="30">
        <v>34366</v>
      </c>
      <c r="B581" s="31" t="s">
        <v>13</v>
      </c>
      <c r="C581" s="31" t="s">
        <v>14</v>
      </c>
      <c r="D581" s="31">
        <v>403.65544509</v>
      </c>
      <c r="E581" s="31">
        <v>57.018033389999999</v>
      </c>
      <c r="F581" s="31">
        <v>18603.477777759999</v>
      </c>
      <c r="G581" s="31">
        <v>917.69140994999998</v>
      </c>
    </row>
    <row r="582" spans="1:7" x14ac:dyDescent="0.2">
      <c r="A582" s="30">
        <v>34366</v>
      </c>
      <c r="B582" s="31" t="s">
        <v>13</v>
      </c>
      <c r="C582" s="31" t="s">
        <v>15</v>
      </c>
      <c r="D582" s="31">
        <v>912.99721776000001</v>
      </c>
      <c r="E582" s="31">
        <v>174.91612402999999</v>
      </c>
      <c r="F582" s="31">
        <v>37456.988751489997</v>
      </c>
      <c r="G582" s="31">
        <v>3139.5423097399998</v>
      </c>
    </row>
    <row r="583" spans="1:7" x14ac:dyDescent="0.2">
      <c r="A583" s="30">
        <v>34366</v>
      </c>
      <c r="B583" s="31" t="s">
        <v>13</v>
      </c>
      <c r="C583" s="31" t="s">
        <v>16</v>
      </c>
      <c r="D583" s="31">
        <v>883.50791192999998</v>
      </c>
      <c r="E583" s="31">
        <v>60.234909950000002</v>
      </c>
      <c r="F583" s="31">
        <v>34865.438369800002</v>
      </c>
      <c r="G583" s="31">
        <v>1042.1830892200001</v>
      </c>
    </row>
    <row r="584" spans="1:7" x14ac:dyDescent="0.2">
      <c r="A584" s="30">
        <v>34366</v>
      </c>
      <c r="B584" s="31" t="s">
        <v>13</v>
      </c>
      <c r="C584" s="31" t="s">
        <v>17</v>
      </c>
      <c r="D584" s="31">
        <v>265.99702255</v>
      </c>
      <c r="E584" s="31">
        <v>198.69432732000001</v>
      </c>
      <c r="F584" s="31">
        <v>10188.25678587</v>
      </c>
      <c r="G584" s="31">
        <v>3338.6710776700002</v>
      </c>
    </row>
    <row r="585" spans="1:7" x14ac:dyDescent="0.2">
      <c r="A585" s="30">
        <v>34366</v>
      </c>
      <c r="B585" s="31" t="s">
        <v>13</v>
      </c>
      <c r="C585" s="31" t="s">
        <v>18</v>
      </c>
      <c r="D585" s="31">
        <v>927.34714405</v>
      </c>
      <c r="E585" s="31">
        <v>269.97048523000001</v>
      </c>
      <c r="F585" s="31">
        <v>34657.834305160002</v>
      </c>
      <c r="G585" s="31">
        <v>4792.0483481399997</v>
      </c>
    </row>
    <row r="586" spans="1:7" x14ac:dyDescent="0.2">
      <c r="A586" s="30">
        <v>34366</v>
      </c>
      <c r="B586" s="31" t="s">
        <v>13</v>
      </c>
      <c r="C586" s="31" t="s">
        <v>19</v>
      </c>
      <c r="D586" s="31">
        <v>325.74028572999998</v>
      </c>
      <c r="E586" s="31">
        <v>288.49402909000003</v>
      </c>
      <c r="F586" s="31">
        <v>12997.071331040001</v>
      </c>
      <c r="G586" s="31">
        <v>4110.6964261900002</v>
      </c>
    </row>
    <row r="587" spans="1:7" x14ac:dyDescent="0.2">
      <c r="A587" s="30">
        <v>34366</v>
      </c>
      <c r="B587" s="31" t="s">
        <v>13</v>
      </c>
      <c r="C587" s="31" t="s">
        <v>20</v>
      </c>
      <c r="D587" s="31">
        <v>434.57403029</v>
      </c>
      <c r="E587" s="31">
        <v>51.52749283</v>
      </c>
      <c r="F587" s="31">
        <v>18119.730658240002</v>
      </c>
      <c r="G587" s="31">
        <v>812.66549528999997</v>
      </c>
    </row>
    <row r="588" spans="1:7" x14ac:dyDescent="0.2">
      <c r="A588" s="30">
        <v>34366</v>
      </c>
      <c r="B588" s="31" t="s">
        <v>13</v>
      </c>
      <c r="C588" s="31" t="s">
        <v>21</v>
      </c>
      <c r="D588" s="31">
        <v>584.98851550999996</v>
      </c>
      <c r="E588" s="31">
        <v>300.44807678000001</v>
      </c>
      <c r="F588" s="31">
        <v>22681.61782471</v>
      </c>
      <c r="G588" s="31">
        <v>4463.6192892099998</v>
      </c>
    </row>
    <row r="589" spans="1:7" x14ac:dyDescent="0.2">
      <c r="A589" s="30">
        <v>34366</v>
      </c>
      <c r="B589" s="31" t="s">
        <v>22</v>
      </c>
      <c r="C589" s="31" t="s">
        <v>14</v>
      </c>
      <c r="D589" s="31">
        <v>108.05289584000001</v>
      </c>
      <c r="E589" s="31">
        <v>7.8833067000000003</v>
      </c>
      <c r="F589" s="31">
        <v>5984.50866339</v>
      </c>
      <c r="G589" s="31">
        <v>134.90815344999999</v>
      </c>
    </row>
    <row r="590" spans="1:7" x14ac:dyDescent="0.2">
      <c r="A590" s="30">
        <v>34366</v>
      </c>
      <c r="B590" s="31" t="s">
        <v>22</v>
      </c>
      <c r="C590" s="31" t="s">
        <v>15</v>
      </c>
      <c r="D590" s="31">
        <v>37.335023829999997</v>
      </c>
      <c r="E590" s="31">
        <v>1.0014658000000001</v>
      </c>
      <c r="F590" s="31">
        <v>1992.9096451800001</v>
      </c>
      <c r="G590" s="31">
        <v>18.783257030000001</v>
      </c>
    </row>
    <row r="591" spans="1:7" x14ac:dyDescent="0.2">
      <c r="A591" s="30">
        <v>34366</v>
      </c>
      <c r="B591" s="31" t="s">
        <v>22</v>
      </c>
      <c r="C591" s="31" t="s">
        <v>16</v>
      </c>
      <c r="D591" s="31">
        <v>36.678929199999999</v>
      </c>
      <c r="E591" s="31">
        <v>0.75941608000000005</v>
      </c>
      <c r="F591" s="31">
        <v>1911.59379835</v>
      </c>
      <c r="G591" s="31">
        <v>20.842941589999999</v>
      </c>
    </row>
    <row r="592" spans="1:7" x14ac:dyDescent="0.2">
      <c r="A592" s="30">
        <v>34366</v>
      </c>
      <c r="B592" s="31" t="s">
        <v>22</v>
      </c>
      <c r="C592" s="31" t="s">
        <v>17</v>
      </c>
      <c r="D592" s="31">
        <v>4.0539275400000001</v>
      </c>
      <c r="E592" s="31">
        <v>6.2079130000000003E-2</v>
      </c>
      <c r="F592" s="31">
        <v>237.90665387999999</v>
      </c>
      <c r="G592" s="31">
        <v>1.2632803399999999</v>
      </c>
    </row>
    <row r="593" spans="1:7" x14ac:dyDescent="0.2">
      <c r="A593" s="30">
        <v>34366</v>
      </c>
      <c r="B593" s="31" t="s">
        <v>22</v>
      </c>
      <c r="C593" s="31" t="s">
        <v>18</v>
      </c>
      <c r="D593" s="31">
        <v>19.58592019</v>
      </c>
      <c r="E593" s="31">
        <v>23.768749830000001</v>
      </c>
      <c r="F593" s="31">
        <v>848.38307766000003</v>
      </c>
      <c r="G593" s="31">
        <v>330.00764771000001</v>
      </c>
    </row>
    <row r="594" spans="1:7" x14ac:dyDescent="0.2">
      <c r="A594" s="30">
        <v>34366</v>
      </c>
      <c r="B594" s="31" t="s">
        <v>22</v>
      </c>
      <c r="C594" s="31" t="s">
        <v>19</v>
      </c>
      <c r="D594" s="31">
        <v>17.816675679999999</v>
      </c>
      <c r="E594" s="31">
        <v>2.2761935499999999</v>
      </c>
      <c r="F594" s="31">
        <v>991.81895193000003</v>
      </c>
      <c r="G594" s="31">
        <v>40.959685739999998</v>
      </c>
    </row>
    <row r="595" spans="1:7" x14ac:dyDescent="0.2">
      <c r="A595" s="30">
        <v>34366</v>
      </c>
      <c r="B595" s="31" t="s">
        <v>22</v>
      </c>
      <c r="C595" s="31" t="s">
        <v>20</v>
      </c>
      <c r="D595" s="31">
        <v>4.2994423700000004</v>
      </c>
      <c r="E595" s="31">
        <v>0.56176298999999996</v>
      </c>
      <c r="F595" s="31">
        <v>248.73112818999999</v>
      </c>
      <c r="G595" s="31">
        <v>10.568671370000001</v>
      </c>
    </row>
    <row r="596" spans="1:7" x14ac:dyDescent="0.2">
      <c r="A596" s="30">
        <v>34366</v>
      </c>
      <c r="B596" s="31" t="s">
        <v>22</v>
      </c>
      <c r="C596" s="31" t="s">
        <v>21</v>
      </c>
      <c r="D596" s="31">
        <v>6.6186111600000004</v>
      </c>
      <c r="E596" s="31">
        <v>1.3552270399999999</v>
      </c>
      <c r="F596" s="31">
        <v>342.08723894000002</v>
      </c>
      <c r="G596" s="31">
        <v>15.29933071</v>
      </c>
    </row>
    <row r="597" spans="1:7" x14ac:dyDescent="0.2">
      <c r="A597" s="30">
        <v>34366</v>
      </c>
      <c r="B597" s="31" t="s">
        <v>23</v>
      </c>
      <c r="C597" s="31" t="s">
        <v>14</v>
      </c>
      <c r="D597" s="31">
        <v>33.07653037</v>
      </c>
      <c r="E597" s="31">
        <v>4.4816410500000003</v>
      </c>
      <c r="F597" s="31">
        <v>1735.08277656</v>
      </c>
      <c r="G597" s="31">
        <v>66.048308590000005</v>
      </c>
    </row>
    <row r="598" spans="1:7" x14ac:dyDescent="0.2">
      <c r="A598" s="30">
        <v>34366</v>
      </c>
      <c r="B598" s="31" t="s">
        <v>23</v>
      </c>
      <c r="C598" s="31" t="s">
        <v>15</v>
      </c>
      <c r="D598" s="31">
        <v>24.049270700000001</v>
      </c>
      <c r="E598" s="31">
        <v>5.7359956900000002</v>
      </c>
      <c r="F598" s="31">
        <v>1236.23840774</v>
      </c>
      <c r="G598" s="31">
        <v>87.558158449999993</v>
      </c>
    </row>
    <row r="599" spans="1:7" x14ac:dyDescent="0.2">
      <c r="A599" s="30">
        <v>34366</v>
      </c>
      <c r="B599" s="31" t="s">
        <v>23</v>
      </c>
      <c r="C599" s="31" t="s">
        <v>16</v>
      </c>
      <c r="D599" s="31">
        <v>23.043856389999998</v>
      </c>
      <c r="E599" s="31">
        <v>1.54885311</v>
      </c>
      <c r="F599" s="31">
        <v>1072.4508647099999</v>
      </c>
      <c r="G599" s="31">
        <v>23.722394980000001</v>
      </c>
    </row>
    <row r="600" spans="1:7" x14ac:dyDescent="0.2">
      <c r="A600" s="30">
        <v>34366</v>
      </c>
      <c r="B600" s="31" t="s">
        <v>23</v>
      </c>
      <c r="C600" s="31" t="s">
        <v>17</v>
      </c>
      <c r="D600" s="31">
        <v>1.2785449499999999</v>
      </c>
      <c r="E600" s="31">
        <v>0.13421436</v>
      </c>
      <c r="F600" s="31">
        <v>69.286490830000005</v>
      </c>
      <c r="G600" s="31">
        <v>1.95709427</v>
      </c>
    </row>
    <row r="601" spans="1:7" x14ac:dyDescent="0.2">
      <c r="A601" s="30">
        <v>34366</v>
      </c>
      <c r="B601" s="31" t="s">
        <v>23</v>
      </c>
      <c r="C601" s="31" t="s">
        <v>18</v>
      </c>
      <c r="D601" s="31">
        <v>4.9258269500000003</v>
      </c>
      <c r="E601" s="31">
        <v>12.84775269</v>
      </c>
      <c r="F601" s="31">
        <v>200.60921618</v>
      </c>
      <c r="G601" s="31">
        <v>139.98252489000001</v>
      </c>
    </row>
    <row r="602" spans="1:7" x14ac:dyDescent="0.2">
      <c r="A602" s="30">
        <v>34366</v>
      </c>
      <c r="B602" s="31" t="s">
        <v>23</v>
      </c>
      <c r="C602" s="31" t="s">
        <v>19</v>
      </c>
      <c r="D602" s="31">
        <v>6.9061605699999999</v>
      </c>
      <c r="E602" s="31">
        <v>3.4908310500000002</v>
      </c>
      <c r="F602" s="31">
        <v>378.94673786999999</v>
      </c>
      <c r="G602" s="31">
        <v>61.287456800000001</v>
      </c>
    </row>
    <row r="603" spans="1:7" x14ac:dyDescent="0.2">
      <c r="A603" s="30">
        <v>34366</v>
      </c>
      <c r="B603" s="31" t="s">
        <v>23</v>
      </c>
      <c r="C603" s="31" t="s">
        <v>20</v>
      </c>
      <c r="D603" s="31">
        <v>7.9530914700000004</v>
      </c>
      <c r="E603" s="31">
        <v>0.96829739999999997</v>
      </c>
      <c r="F603" s="31">
        <v>380.43091107999999</v>
      </c>
      <c r="G603" s="31">
        <v>17.92775584</v>
      </c>
    </row>
    <row r="604" spans="1:7" x14ac:dyDescent="0.2">
      <c r="A604" s="30">
        <v>34366</v>
      </c>
      <c r="B604" s="31" t="s">
        <v>23</v>
      </c>
      <c r="C604" s="31" t="s">
        <v>21</v>
      </c>
      <c r="D604" s="31">
        <v>6.7689097599999997</v>
      </c>
      <c r="E604" s="31">
        <v>1.8435264899999999</v>
      </c>
      <c r="F604" s="31">
        <v>267.63475743999999</v>
      </c>
      <c r="G604" s="31">
        <v>34.203347710000003</v>
      </c>
    </row>
    <row r="605" spans="1:7" x14ac:dyDescent="0.2">
      <c r="A605" s="30">
        <v>34366</v>
      </c>
      <c r="B605" s="31" t="s">
        <v>24</v>
      </c>
      <c r="C605" s="31" t="s">
        <v>14</v>
      </c>
      <c r="D605" s="31">
        <v>104.9181749</v>
      </c>
      <c r="E605" s="31">
        <v>13.45362173</v>
      </c>
      <c r="F605" s="31">
        <v>5919.2603126200001</v>
      </c>
      <c r="G605" s="31">
        <v>224.63486548</v>
      </c>
    </row>
    <row r="606" spans="1:7" x14ac:dyDescent="0.2">
      <c r="A606" s="30">
        <v>34366</v>
      </c>
      <c r="B606" s="31" t="s">
        <v>24</v>
      </c>
      <c r="C606" s="31" t="s">
        <v>15</v>
      </c>
      <c r="D606" s="31">
        <v>48.105074690000002</v>
      </c>
      <c r="E606" s="31">
        <v>3.71968005</v>
      </c>
      <c r="F606" s="31">
        <v>2373.5921805399998</v>
      </c>
      <c r="G606" s="31">
        <v>62.778682680000003</v>
      </c>
    </row>
    <row r="607" spans="1:7" x14ac:dyDescent="0.2">
      <c r="A607" s="30">
        <v>34366</v>
      </c>
      <c r="B607" s="31" t="s">
        <v>24</v>
      </c>
      <c r="C607" s="31" t="s">
        <v>16</v>
      </c>
      <c r="D607" s="31">
        <v>61.261950499999998</v>
      </c>
      <c r="E607" s="31">
        <v>1.99391948</v>
      </c>
      <c r="F607" s="31">
        <v>2996.9891181900002</v>
      </c>
      <c r="G607" s="31">
        <v>46.557956439999998</v>
      </c>
    </row>
    <row r="608" spans="1:7" x14ac:dyDescent="0.2">
      <c r="A608" s="30">
        <v>34366</v>
      </c>
      <c r="B608" s="31" t="s">
        <v>24</v>
      </c>
      <c r="C608" s="31" t="s">
        <v>17</v>
      </c>
      <c r="D608" s="31">
        <v>5.2535647599999997</v>
      </c>
      <c r="E608" s="31">
        <v>1.2998487599999999</v>
      </c>
      <c r="F608" s="31">
        <v>269.20612174000001</v>
      </c>
      <c r="G608" s="31">
        <v>25.646713930000001</v>
      </c>
    </row>
    <row r="609" spans="1:7" x14ac:dyDescent="0.2">
      <c r="A609" s="30">
        <v>34366</v>
      </c>
      <c r="B609" s="31" t="s">
        <v>24</v>
      </c>
      <c r="C609" s="31" t="s">
        <v>18</v>
      </c>
      <c r="D609" s="31">
        <v>8.1135162800000007</v>
      </c>
      <c r="E609" s="31">
        <v>21.5580997</v>
      </c>
      <c r="F609" s="31">
        <v>382.94777175000002</v>
      </c>
      <c r="G609" s="31">
        <v>238.39846498</v>
      </c>
    </row>
    <row r="610" spans="1:7" x14ac:dyDescent="0.2">
      <c r="A610" s="30">
        <v>34366</v>
      </c>
      <c r="B610" s="31" t="s">
        <v>24</v>
      </c>
      <c r="C610" s="31" t="s">
        <v>19</v>
      </c>
      <c r="D610" s="31">
        <v>14.55730445</v>
      </c>
      <c r="E610" s="31">
        <v>2.9632768899999999</v>
      </c>
      <c r="F610" s="31">
        <v>777.10198779999996</v>
      </c>
      <c r="G610" s="31">
        <v>50.412450380000003</v>
      </c>
    </row>
    <row r="611" spans="1:7" x14ac:dyDescent="0.2">
      <c r="A611" s="30">
        <v>34366</v>
      </c>
      <c r="B611" s="31" t="s">
        <v>24</v>
      </c>
      <c r="C611" s="31" t="s">
        <v>20</v>
      </c>
      <c r="D611" s="31">
        <v>10.54587501</v>
      </c>
      <c r="E611" s="31">
        <v>0.43106042999999999</v>
      </c>
      <c r="F611" s="31">
        <v>542.46717862000003</v>
      </c>
      <c r="G611" s="31">
        <v>3.4512917000000001</v>
      </c>
    </row>
    <row r="612" spans="1:7" x14ac:dyDescent="0.2">
      <c r="A612" s="30">
        <v>34366</v>
      </c>
      <c r="B612" s="31" t="s">
        <v>24</v>
      </c>
      <c r="C612" s="31" t="s">
        <v>21</v>
      </c>
      <c r="D612" s="31">
        <v>12.897588369999999</v>
      </c>
      <c r="E612" s="31">
        <v>1.93221288</v>
      </c>
      <c r="F612" s="31">
        <v>631.61512919999996</v>
      </c>
      <c r="G612" s="31">
        <v>25.8412422</v>
      </c>
    </row>
    <row r="613" spans="1:7" x14ac:dyDescent="0.2">
      <c r="A613" s="30">
        <v>34366</v>
      </c>
      <c r="B613" s="31" t="s">
        <v>25</v>
      </c>
      <c r="C613" s="31" t="s">
        <v>14</v>
      </c>
      <c r="D613" s="31">
        <v>184.47802372999999</v>
      </c>
      <c r="E613" s="31">
        <v>44.533758599999999</v>
      </c>
      <c r="F613" s="31">
        <v>9870.7379226699995</v>
      </c>
      <c r="G613" s="31">
        <v>602.75726402999999</v>
      </c>
    </row>
    <row r="614" spans="1:7" x14ac:dyDescent="0.2">
      <c r="A614" s="30">
        <v>34366</v>
      </c>
      <c r="B614" s="31" t="s">
        <v>25</v>
      </c>
      <c r="C614" s="31" t="s">
        <v>15</v>
      </c>
      <c r="D614" s="31">
        <v>47.987150489999998</v>
      </c>
      <c r="E614" s="31">
        <v>35.219055930000003</v>
      </c>
      <c r="F614" s="31">
        <v>2300.2787581299999</v>
      </c>
      <c r="G614" s="31">
        <v>517.46967205999999</v>
      </c>
    </row>
    <row r="615" spans="1:7" x14ac:dyDescent="0.2">
      <c r="A615" s="30">
        <v>34366</v>
      </c>
      <c r="B615" s="31" t="s">
        <v>25</v>
      </c>
      <c r="C615" s="31" t="s">
        <v>16</v>
      </c>
      <c r="D615" s="31">
        <v>166.11752984</v>
      </c>
      <c r="E615" s="31">
        <v>32.184830099999999</v>
      </c>
      <c r="F615" s="31">
        <v>7165.6785096399999</v>
      </c>
      <c r="G615" s="31">
        <v>522.46812523000006</v>
      </c>
    </row>
    <row r="616" spans="1:7" x14ac:dyDescent="0.2">
      <c r="A616" s="30">
        <v>34366</v>
      </c>
      <c r="B616" s="31" t="s">
        <v>25</v>
      </c>
      <c r="C616" s="31" t="s">
        <v>17</v>
      </c>
      <c r="D616" s="31">
        <v>17.12584755</v>
      </c>
      <c r="E616" s="31">
        <v>13.924693400000001</v>
      </c>
      <c r="F616" s="31">
        <v>813.97379783999997</v>
      </c>
      <c r="G616" s="31">
        <v>185.05972735</v>
      </c>
    </row>
    <row r="617" spans="1:7" x14ac:dyDescent="0.2">
      <c r="A617" s="30">
        <v>34366</v>
      </c>
      <c r="B617" s="31" t="s">
        <v>25</v>
      </c>
      <c r="C617" s="31" t="s">
        <v>18</v>
      </c>
      <c r="D617" s="31">
        <v>17.12477114</v>
      </c>
      <c r="E617" s="31">
        <v>35.367194980000001</v>
      </c>
      <c r="F617" s="31">
        <v>738.90500059999999</v>
      </c>
      <c r="G617" s="31">
        <v>351.76058418000002</v>
      </c>
    </row>
    <row r="618" spans="1:7" x14ac:dyDescent="0.2">
      <c r="A618" s="30">
        <v>34366</v>
      </c>
      <c r="B618" s="31" t="s">
        <v>25</v>
      </c>
      <c r="C618" s="31" t="s">
        <v>19</v>
      </c>
      <c r="D618" s="31">
        <v>42.180895579999998</v>
      </c>
      <c r="E618" s="31">
        <v>16.76941403</v>
      </c>
      <c r="F618" s="31">
        <v>2181.2845686700002</v>
      </c>
      <c r="G618" s="31">
        <v>210.26342464000001</v>
      </c>
    </row>
    <row r="619" spans="1:7" x14ac:dyDescent="0.2">
      <c r="A619" s="30">
        <v>34366</v>
      </c>
      <c r="B619" s="31" t="s">
        <v>25</v>
      </c>
      <c r="C619" s="31" t="s">
        <v>20</v>
      </c>
      <c r="D619" s="31">
        <v>53.079925039999999</v>
      </c>
      <c r="E619" s="31">
        <v>12.78610735</v>
      </c>
      <c r="F619" s="31">
        <v>2662.2305413300001</v>
      </c>
      <c r="G619" s="31">
        <v>172.8877263</v>
      </c>
    </row>
    <row r="620" spans="1:7" x14ac:dyDescent="0.2">
      <c r="A620" s="30">
        <v>34366</v>
      </c>
      <c r="B620" s="31" t="s">
        <v>25</v>
      </c>
      <c r="C620" s="31" t="s">
        <v>21</v>
      </c>
      <c r="D620" s="31">
        <v>43.026911380000001</v>
      </c>
      <c r="E620" s="31">
        <v>30.04784128</v>
      </c>
      <c r="F620" s="31">
        <v>1981.96708831</v>
      </c>
      <c r="G620" s="31">
        <v>421.27869820000001</v>
      </c>
    </row>
    <row r="621" spans="1:7" x14ac:dyDescent="0.2">
      <c r="A621" s="30">
        <v>34366</v>
      </c>
      <c r="B621" s="31" t="s">
        <v>26</v>
      </c>
      <c r="C621" s="31" t="s">
        <v>14</v>
      </c>
      <c r="D621" s="31">
        <v>4.4759338900000003</v>
      </c>
      <c r="E621" s="31">
        <v>5.8815266700000004</v>
      </c>
      <c r="F621" s="31">
        <v>228.27743218000001</v>
      </c>
      <c r="G621" s="31">
        <v>42.146802940000001</v>
      </c>
    </row>
    <row r="622" spans="1:7" x14ac:dyDescent="0.2">
      <c r="A622" s="30">
        <v>34366</v>
      </c>
      <c r="B622" s="31" t="s">
        <v>26</v>
      </c>
      <c r="C622" s="31" t="s">
        <v>15</v>
      </c>
      <c r="D622" s="31">
        <v>0.33584041999999997</v>
      </c>
      <c r="E622" s="31">
        <v>0.47095656000000002</v>
      </c>
      <c r="F622" s="31">
        <v>19.905335640000001</v>
      </c>
      <c r="G622" s="31">
        <v>6.1555000800000004</v>
      </c>
    </row>
    <row r="623" spans="1:7" x14ac:dyDescent="0.2">
      <c r="A623" s="30">
        <v>34366</v>
      </c>
      <c r="B623" s="31" t="s">
        <v>26</v>
      </c>
      <c r="C623" s="31" t="s">
        <v>16</v>
      </c>
      <c r="D623" s="31">
        <v>1.5387833399999999</v>
      </c>
      <c r="E623" s="31">
        <v>2.8667198699999998</v>
      </c>
      <c r="F623" s="31">
        <v>96.951912449999995</v>
      </c>
      <c r="G623" s="31">
        <v>32.423447400000001</v>
      </c>
    </row>
    <row r="624" spans="1:7" x14ac:dyDescent="0.2">
      <c r="A624" s="30">
        <v>34366</v>
      </c>
      <c r="B624" s="31" t="s">
        <v>26</v>
      </c>
      <c r="C624" s="31" t="s">
        <v>17</v>
      </c>
      <c r="D624" s="31">
        <v>0.71335278000000002</v>
      </c>
      <c r="E624" s="31">
        <v>1.2272345</v>
      </c>
      <c r="F624" s="31">
        <v>30.821253200000001</v>
      </c>
      <c r="G624" s="31">
        <v>12.74617879</v>
      </c>
    </row>
    <row r="625" spans="1:7" x14ac:dyDescent="0.2">
      <c r="A625" s="30">
        <v>34366</v>
      </c>
      <c r="B625" s="31" t="s">
        <v>26</v>
      </c>
      <c r="C625" s="31" t="s">
        <v>18</v>
      </c>
      <c r="D625" s="31">
        <v>2.5365692700000002</v>
      </c>
      <c r="E625" s="31">
        <v>22.898563249999999</v>
      </c>
      <c r="F625" s="31">
        <v>101.16286751</v>
      </c>
      <c r="G625" s="31">
        <v>169.90748311999999</v>
      </c>
    </row>
    <row r="626" spans="1:7" x14ac:dyDescent="0.2">
      <c r="A626" s="30">
        <v>34366</v>
      </c>
      <c r="B626" s="31" t="s">
        <v>26</v>
      </c>
      <c r="C626" s="31" t="s">
        <v>19</v>
      </c>
      <c r="D626" s="31">
        <v>2.3361502199999999</v>
      </c>
      <c r="E626" s="31">
        <v>4.9888815600000003</v>
      </c>
      <c r="F626" s="31">
        <v>100.02830804</v>
      </c>
      <c r="G626" s="31">
        <v>59.137204009999998</v>
      </c>
    </row>
    <row r="627" spans="1:7" x14ac:dyDescent="0.2">
      <c r="A627" s="30">
        <v>34366</v>
      </c>
      <c r="B627" s="31" t="s">
        <v>26</v>
      </c>
      <c r="C627" s="31" t="s">
        <v>20</v>
      </c>
      <c r="D627" s="31">
        <v>0.11258019</v>
      </c>
      <c r="E627" s="31">
        <v>2.78632349</v>
      </c>
      <c r="F627" s="31">
        <v>5.7875592200000003</v>
      </c>
      <c r="G627" s="31">
        <v>31.158872410000001</v>
      </c>
    </row>
    <row r="628" spans="1:7" x14ac:dyDescent="0.2">
      <c r="A628" s="30">
        <v>34366</v>
      </c>
      <c r="B628" s="31" t="s">
        <v>26</v>
      </c>
      <c r="C628" s="31" t="s">
        <v>21</v>
      </c>
      <c r="D628" s="31">
        <v>7.1973834200000004</v>
      </c>
      <c r="E628" s="31">
        <v>21.998418260000001</v>
      </c>
      <c r="F628" s="31">
        <v>345.40812613000003</v>
      </c>
      <c r="G628" s="31">
        <v>250.25539309999999</v>
      </c>
    </row>
    <row r="629" spans="1:7" x14ac:dyDescent="0.2">
      <c r="A629" s="30">
        <v>34455</v>
      </c>
      <c r="B629" s="31" t="s">
        <v>13</v>
      </c>
      <c r="C629" s="31" t="s">
        <v>14</v>
      </c>
      <c r="D629" s="31">
        <v>408.69043213999998</v>
      </c>
      <c r="E629" s="31">
        <v>61.497151809999998</v>
      </c>
      <c r="F629" s="31">
        <v>18727.20354613</v>
      </c>
      <c r="G629" s="31">
        <v>962.54525409999997</v>
      </c>
    </row>
    <row r="630" spans="1:7" x14ac:dyDescent="0.2">
      <c r="A630" s="30">
        <v>34455</v>
      </c>
      <c r="B630" s="31" t="s">
        <v>13</v>
      </c>
      <c r="C630" s="31" t="s">
        <v>15</v>
      </c>
      <c r="D630" s="31">
        <v>893.01018121000004</v>
      </c>
      <c r="E630" s="31">
        <v>211.67810399000001</v>
      </c>
      <c r="F630" s="31">
        <v>37343.88953629</v>
      </c>
      <c r="G630" s="31">
        <v>3737.6400752499999</v>
      </c>
    </row>
    <row r="631" spans="1:7" x14ac:dyDescent="0.2">
      <c r="A631" s="30">
        <v>34455</v>
      </c>
      <c r="B631" s="31" t="s">
        <v>13</v>
      </c>
      <c r="C631" s="31" t="s">
        <v>16</v>
      </c>
      <c r="D631" s="31">
        <v>867.96988093000004</v>
      </c>
      <c r="E631" s="31">
        <v>67.27557573</v>
      </c>
      <c r="F631" s="31">
        <v>34145.648802240001</v>
      </c>
      <c r="G631" s="31">
        <v>1198.22891807</v>
      </c>
    </row>
    <row r="632" spans="1:7" x14ac:dyDescent="0.2">
      <c r="A632" s="30">
        <v>34455</v>
      </c>
      <c r="B632" s="31" t="s">
        <v>13</v>
      </c>
      <c r="C632" s="31" t="s">
        <v>17</v>
      </c>
      <c r="D632" s="31">
        <v>275.03141552</v>
      </c>
      <c r="E632" s="31">
        <v>221.53331876999999</v>
      </c>
      <c r="F632" s="31">
        <v>10295.92011533</v>
      </c>
      <c r="G632" s="31">
        <v>3650.2453569999998</v>
      </c>
    </row>
    <row r="633" spans="1:7" x14ac:dyDescent="0.2">
      <c r="A633" s="30">
        <v>34455</v>
      </c>
      <c r="B633" s="31" t="s">
        <v>13</v>
      </c>
      <c r="C633" s="31" t="s">
        <v>18</v>
      </c>
      <c r="D633" s="31">
        <v>941.52320134000001</v>
      </c>
      <c r="E633" s="31">
        <v>261.19412805000002</v>
      </c>
      <c r="F633" s="31">
        <v>35192.953077129998</v>
      </c>
      <c r="G633" s="31">
        <v>4840.6427856</v>
      </c>
    </row>
    <row r="634" spans="1:7" x14ac:dyDescent="0.2">
      <c r="A634" s="30">
        <v>34455</v>
      </c>
      <c r="B634" s="31" t="s">
        <v>13</v>
      </c>
      <c r="C634" s="31" t="s">
        <v>19</v>
      </c>
      <c r="D634" s="31">
        <v>338.49628933999998</v>
      </c>
      <c r="E634" s="31">
        <v>323.91752294999998</v>
      </c>
      <c r="F634" s="31">
        <v>13984.7918826</v>
      </c>
      <c r="G634" s="31">
        <v>4581.6106062700001</v>
      </c>
    </row>
    <row r="635" spans="1:7" x14ac:dyDescent="0.2">
      <c r="A635" s="30">
        <v>34455</v>
      </c>
      <c r="B635" s="31" t="s">
        <v>13</v>
      </c>
      <c r="C635" s="31" t="s">
        <v>20</v>
      </c>
      <c r="D635" s="31">
        <v>432.02427323000001</v>
      </c>
      <c r="E635" s="31">
        <v>54.998094680000001</v>
      </c>
      <c r="F635" s="31">
        <v>17951.692581060001</v>
      </c>
      <c r="G635" s="31">
        <v>907.62596787999996</v>
      </c>
    </row>
    <row r="636" spans="1:7" x14ac:dyDescent="0.2">
      <c r="A636" s="30">
        <v>34455</v>
      </c>
      <c r="B636" s="31" t="s">
        <v>13</v>
      </c>
      <c r="C636" s="31" t="s">
        <v>21</v>
      </c>
      <c r="D636" s="31">
        <v>586.45312457</v>
      </c>
      <c r="E636" s="31">
        <v>308.61396144999998</v>
      </c>
      <c r="F636" s="31">
        <v>22732.613386789999</v>
      </c>
      <c r="G636" s="31">
        <v>4585.7557172200004</v>
      </c>
    </row>
    <row r="637" spans="1:7" x14ac:dyDescent="0.2">
      <c r="A637" s="30">
        <v>34455</v>
      </c>
      <c r="B637" s="31" t="s">
        <v>22</v>
      </c>
      <c r="C637" s="31" t="s">
        <v>14</v>
      </c>
      <c r="D637" s="31">
        <v>109.50619756</v>
      </c>
      <c r="E637" s="31">
        <v>8.4176199799999996</v>
      </c>
      <c r="F637" s="31">
        <v>6101.83488012</v>
      </c>
      <c r="G637" s="31">
        <v>114.79310094</v>
      </c>
    </row>
    <row r="638" spans="1:7" x14ac:dyDescent="0.2">
      <c r="A638" s="30">
        <v>34455</v>
      </c>
      <c r="B638" s="31" t="s">
        <v>22</v>
      </c>
      <c r="C638" s="31" t="s">
        <v>15</v>
      </c>
      <c r="D638" s="31">
        <v>37.522444299999997</v>
      </c>
      <c r="E638" s="31">
        <v>1.9720532799999999</v>
      </c>
      <c r="F638" s="31">
        <v>2023.6164418599999</v>
      </c>
      <c r="G638" s="31">
        <v>47.897325309999999</v>
      </c>
    </row>
    <row r="639" spans="1:7" x14ac:dyDescent="0.2">
      <c r="A639" s="30">
        <v>34455</v>
      </c>
      <c r="B639" s="31" t="s">
        <v>22</v>
      </c>
      <c r="C639" s="31" t="s">
        <v>16</v>
      </c>
      <c r="D639" s="31">
        <v>41.562867490000002</v>
      </c>
      <c r="E639" s="31">
        <v>9.7878549999999995E-2</v>
      </c>
      <c r="F639" s="31">
        <v>2253.0644961100002</v>
      </c>
      <c r="G639" s="31">
        <v>1.13499387</v>
      </c>
    </row>
    <row r="640" spans="1:7" x14ac:dyDescent="0.2">
      <c r="A640" s="30">
        <v>34455</v>
      </c>
      <c r="B640" s="31" t="s">
        <v>22</v>
      </c>
      <c r="C640" s="31" t="s">
        <v>17</v>
      </c>
      <c r="D640" s="31">
        <v>3.5137461299999999</v>
      </c>
      <c r="E640" s="31">
        <v>0.40232088999999999</v>
      </c>
      <c r="F640" s="31">
        <v>187.08902767000001</v>
      </c>
      <c r="G640" s="31">
        <v>9.2234224999999999</v>
      </c>
    </row>
    <row r="641" spans="1:7" x14ac:dyDescent="0.2">
      <c r="A641" s="30">
        <v>34455</v>
      </c>
      <c r="B641" s="31" t="s">
        <v>22</v>
      </c>
      <c r="C641" s="31" t="s">
        <v>18</v>
      </c>
      <c r="D641" s="31">
        <v>16.709397800000001</v>
      </c>
      <c r="E641" s="31">
        <v>28.929085969999999</v>
      </c>
      <c r="F641" s="31">
        <v>759.68567626000004</v>
      </c>
      <c r="G641" s="31">
        <v>444.54123306999998</v>
      </c>
    </row>
    <row r="642" spans="1:7" x14ac:dyDescent="0.2">
      <c r="A642" s="30">
        <v>34455</v>
      </c>
      <c r="B642" s="31" t="s">
        <v>22</v>
      </c>
      <c r="C642" s="31" t="s">
        <v>19</v>
      </c>
      <c r="D642" s="31">
        <v>18.933366299999999</v>
      </c>
      <c r="E642" s="31">
        <v>3.2837355100000001</v>
      </c>
      <c r="F642" s="31">
        <v>982.77880470000002</v>
      </c>
      <c r="G642" s="31">
        <v>64.220414199999993</v>
      </c>
    </row>
    <row r="643" spans="1:7" x14ac:dyDescent="0.2">
      <c r="A643" s="30">
        <v>34455</v>
      </c>
      <c r="B643" s="31" t="s">
        <v>22</v>
      </c>
      <c r="C643" s="31" t="s">
        <v>20</v>
      </c>
      <c r="D643" s="31">
        <v>6.6911312199999999</v>
      </c>
      <c r="E643" s="31">
        <v>0.34368527999999998</v>
      </c>
      <c r="F643" s="31">
        <v>377.53920750999998</v>
      </c>
      <c r="G643" s="31">
        <v>6.1889078299999998</v>
      </c>
    </row>
    <row r="644" spans="1:7" x14ac:dyDescent="0.2">
      <c r="A644" s="30">
        <v>34455</v>
      </c>
      <c r="B644" s="31" t="s">
        <v>22</v>
      </c>
      <c r="C644" s="31" t="s">
        <v>21</v>
      </c>
      <c r="D644" s="31">
        <v>8.8666709000000008</v>
      </c>
      <c r="E644" s="31">
        <v>0.80621801000000004</v>
      </c>
      <c r="F644" s="31">
        <v>507.07620104</v>
      </c>
      <c r="G644" s="31">
        <v>12.179148659999999</v>
      </c>
    </row>
    <row r="645" spans="1:7" x14ac:dyDescent="0.2">
      <c r="A645" s="30">
        <v>34455</v>
      </c>
      <c r="B645" s="31" t="s">
        <v>23</v>
      </c>
      <c r="C645" s="31" t="s">
        <v>14</v>
      </c>
      <c r="D645" s="31">
        <v>30.747849469999998</v>
      </c>
      <c r="E645" s="31">
        <v>6.1230674299999999</v>
      </c>
      <c r="F645" s="31">
        <v>1660.2717453299999</v>
      </c>
      <c r="G645" s="31">
        <v>99.195065760000006</v>
      </c>
    </row>
    <row r="646" spans="1:7" x14ac:dyDescent="0.2">
      <c r="A646" s="30">
        <v>34455</v>
      </c>
      <c r="B646" s="31" t="s">
        <v>23</v>
      </c>
      <c r="C646" s="31" t="s">
        <v>15</v>
      </c>
      <c r="D646" s="31">
        <v>28.621275189999999</v>
      </c>
      <c r="E646" s="31">
        <v>4.1207575500000004</v>
      </c>
      <c r="F646" s="31">
        <v>1431.1149736899999</v>
      </c>
      <c r="G646" s="31">
        <v>70.297021549999997</v>
      </c>
    </row>
    <row r="647" spans="1:7" x14ac:dyDescent="0.2">
      <c r="A647" s="30">
        <v>34455</v>
      </c>
      <c r="B647" s="31" t="s">
        <v>23</v>
      </c>
      <c r="C647" s="31" t="s">
        <v>16</v>
      </c>
      <c r="D647" s="31">
        <v>23.100586440000001</v>
      </c>
      <c r="E647" s="31">
        <v>2.4730770500000001</v>
      </c>
      <c r="F647" s="31">
        <v>1110.4434541799999</v>
      </c>
      <c r="G647" s="31">
        <v>30.986782210000001</v>
      </c>
    </row>
    <row r="648" spans="1:7" x14ac:dyDescent="0.2">
      <c r="A648" s="30">
        <v>34455</v>
      </c>
      <c r="B648" s="31" t="s">
        <v>23</v>
      </c>
      <c r="C648" s="31" t="s">
        <v>17</v>
      </c>
      <c r="D648" s="31">
        <v>0.97952028000000002</v>
      </c>
      <c r="E648" s="31">
        <v>0.22709596000000001</v>
      </c>
      <c r="F648" s="31">
        <v>54.61469632</v>
      </c>
      <c r="G648" s="31">
        <v>5.1610936699999996</v>
      </c>
    </row>
    <row r="649" spans="1:7" x14ac:dyDescent="0.2">
      <c r="A649" s="30">
        <v>34455</v>
      </c>
      <c r="B649" s="31" t="s">
        <v>23</v>
      </c>
      <c r="C649" s="31" t="s">
        <v>18</v>
      </c>
      <c r="D649" s="31">
        <v>5.5482992099999997</v>
      </c>
      <c r="E649" s="31">
        <v>15.0563418</v>
      </c>
      <c r="F649" s="31">
        <v>242.41421632999999</v>
      </c>
      <c r="G649" s="31">
        <v>174.84480479999999</v>
      </c>
    </row>
    <row r="650" spans="1:7" x14ac:dyDescent="0.2">
      <c r="A650" s="30">
        <v>34455</v>
      </c>
      <c r="B650" s="31" t="s">
        <v>23</v>
      </c>
      <c r="C650" s="31" t="s">
        <v>19</v>
      </c>
      <c r="D650" s="31">
        <v>8.4325828400000002</v>
      </c>
      <c r="E650" s="31">
        <v>2.7335574</v>
      </c>
      <c r="F650" s="31">
        <v>448.13561829000002</v>
      </c>
      <c r="G650" s="31">
        <v>43.789765119999998</v>
      </c>
    </row>
    <row r="651" spans="1:7" x14ac:dyDescent="0.2">
      <c r="A651" s="30">
        <v>34455</v>
      </c>
      <c r="B651" s="31" t="s">
        <v>23</v>
      </c>
      <c r="C651" s="31" t="s">
        <v>20</v>
      </c>
      <c r="D651" s="31">
        <v>6.5917241100000004</v>
      </c>
      <c r="E651" s="31">
        <v>1.8055606799999999</v>
      </c>
      <c r="F651" s="31">
        <v>304.71718720000001</v>
      </c>
      <c r="G651" s="31">
        <v>30.920755410000002</v>
      </c>
    </row>
    <row r="652" spans="1:7" x14ac:dyDescent="0.2">
      <c r="A652" s="30">
        <v>34455</v>
      </c>
      <c r="B652" s="31" t="s">
        <v>23</v>
      </c>
      <c r="C652" s="31" t="s">
        <v>21</v>
      </c>
      <c r="D652" s="31">
        <v>8.2139997400000002</v>
      </c>
      <c r="E652" s="31">
        <v>2.1482676199999999</v>
      </c>
      <c r="F652" s="31">
        <v>343.81013283999999</v>
      </c>
      <c r="G652" s="31">
        <v>37.82148557</v>
      </c>
    </row>
    <row r="653" spans="1:7" x14ac:dyDescent="0.2">
      <c r="A653" s="30">
        <v>34455</v>
      </c>
      <c r="B653" s="31" t="s">
        <v>24</v>
      </c>
      <c r="C653" s="31" t="s">
        <v>14</v>
      </c>
      <c r="D653" s="31">
        <v>109.22252542</v>
      </c>
      <c r="E653" s="31">
        <v>12.35011722</v>
      </c>
      <c r="F653" s="31">
        <v>6180.2428252199998</v>
      </c>
      <c r="G653" s="31">
        <v>222.04410494000001</v>
      </c>
    </row>
    <row r="654" spans="1:7" x14ac:dyDescent="0.2">
      <c r="A654" s="30">
        <v>34455</v>
      </c>
      <c r="B654" s="31" t="s">
        <v>24</v>
      </c>
      <c r="C654" s="31" t="s">
        <v>15</v>
      </c>
      <c r="D654" s="31">
        <v>43.551189260000001</v>
      </c>
      <c r="E654" s="31">
        <v>3.1676034300000002</v>
      </c>
      <c r="F654" s="31">
        <v>2230.8128720700001</v>
      </c>
      <c r="G654" s="31">
        <v>47.7040577</v>
      </c>
    </row>
    <row r="655" spans="1:7" x14ac:dyDescent="0.2">
      <c r="A655" s="30">
        <v>34455</v>
      </c>
      <c r="B655" s="31" t="s">
        <v>24</v>
      </c>
      <c r="C655" s="31" t="s">
        <v>16</v>
      </c>
      <c r="D655" s="31">
        <v>56.998435069999999</v>
      </c>
      <c r="E655" s="31">
        <v>2.2641865000000001</v>
      </c>
      <c r="F655" s="31">
        <v>2815.35013626</v>
      </c>
      <c r="G655" s="31">
        <v>50.283515350000002</v>
      </c>
    </row>
    <row r="656" spans="1:7" x14ac:dyDescent="0.2">
      <c r="A656" s="30">
        <v>34455</v>
      </c>
      <c r="B656" s="31" t="s">
        <v>24</v>
      </c>
      <c r="C656" s="31" t="s">
        <v>17</v>
      </c>
      <c r="D656" s="31">
        <v>4.1312978200000003</v>
      </c>
      <c r="E656" s="31">
        <v>1.43710619</v>
      </c>
      <c r="F656" s="31">
        <v>233.71106856</v>
      </c>
      <c r="G656" s="31">
        <v>23.348351990000001</v>
      </c>
    </row>
    <row r="657" spans="1:7" x14ac:dyDescent="0.2">
      <c r="A657" s="30">
        <v>34455</v>
      </c>
      <c r="B657" s="31" t="s">
        <v>24</v>
      </c>
      <c r="C657" s="31" t="s">
        <v>18</v>
      </c>
      <c r="D657" s="31">
        <v>11.078466540000001</v>
      </c>
      <c r="E657" s="31">
        <v>18.6969007</v>
      </c>
      <c r="F657" s="31">
        <v>502.34520401999998</v>
      </c>
      <c r="G657" s="31">
        <v>237.57792083000001</v>
      </c>
    </row>
    <row r="658" spans="1:7" x14ac:dyDescent="0.2">
      <c r="A658" s="30">
        <v>34455</v>
      </c>
      <c r="B658" s="31" t="s">
        <v>24</v>
      </c>
      <c r="C658" s="31" t="s">
        <v>19</v>
      </c>
      <c r="D658" s="31">
        <v>18.274843600000001</v>
      </c>
      <c r="E658" s="31">
        <v>2.9543966799999999</v>
      </c>
      <c r="F658" s="31">
        <v>965.50739312999997</v>
      </c>
      <c r="G658" s="31">
        <v>60.312494000000001</v>
      </c>
    </row>
    <row r="659" spans="1:7" x14ac:dyDescent="0.2">
      <c r="A659" s="30">
        <v>34455</v>
      </c>
      <c r="B659" s="31" t="s">
        <v>24</v>
      </c>
      <c r="C659" s="31" t="s">
        <v>20</v>
      </c>
      <c r="D659" s="31">
        <v>10.79154569</v>
      </c>
      <c r="E659" s="31">
        <v>1.6054321199999999</v>
      </c>
      <c r="F659" s="31">
        <v>567.51746715000002</v>
      </c>
      <c r="G659" s="31">
        <v>40.862148769999997</v>
      </c>
    </row>
    <row r="660" spans="1:7" x14ac:dyDescent="0.2">
      <c r="A660" s="30">
        <v>34455</v>
      </c>
      <c r="B660" s="31" t="s">
        <v>24</v>
      </c>
      <c r="C660" s="31" t="s">
        <v>21</v>
      </c>
      <c r="D660" s="31">
        <v>12.11707183</v>
      </c>
      <c r="E660" s="31">
        <v>3.3041663899999998</v>
      </c>
      <c r="F660" s="31">
        <v>643.87459148000005</v>
      </c>
      <c r="G660" s="31">
        <v>59.366239499999999</v>
      </c>
    </row>
    <row r="661" spans="1:7" x14ac:dyDescent="0.2">
      <c r="A661" s="30">
        <v>34455</v>
      </c>
      <c r="B661" s="31" t="s">
        <v>25</v>
      </c>
      <c r="C661" s="31" t="s">
        <v>14</v>
      </c>
      <c r="D661" s="31">
        <v>185.20889174999999</v>
      </c>
      <c r="E661" s="31">
        <v>38.309987999999997</v>
      </c>
      <c r="F661" s="31">
        <v>10162.28270437</v>
      </c>
      <c r="G661" s="31">
        <v>555.3981268</v>
      </c>
    </row>
    <row r="662" spans="1:7" x14ac:dyDescent="0.2">
      <c r="A662" s="30">
        <v>34455</v>
      </c>
      <c r="B662" s="31" t="s">
        <v>25</v>
      </c>
      <c r="C662" s="31" t="s">
        <v>15</v>
      </c>
      <c r="D662" s="31">
        <v>52.18517284</v>
      </c>
      <c r="E662" s="31">
        <v>34.698112450000004</v>
      </c>
      <c r="F662" s="31">
        <v>2378.4917333100002</v>
      </c>
      <c r="G662" s="31">
        <v>502.07927099</v>
      </c>
    </row>
    <row r="663" spans="1:7" x14ac:dyDescent="0.2">
      <c r="A663" s="30">
        <v>34455</v>
      </c>
      <c r="B663" s="31" t="s">
        <v>25</v>
      </c>
      <c r="C663" s="31" t="s">
        <v>16</v>
      </c>
      <c r="D663" s="31">
        <v>166.77749324999999</v>
      </c>
      <c r="E663" s="31">
        <v>27.192417160000002</v>
      </c>
      <c r="F663" s="31">
        <v>7544.2398197399998</v>
      </c>
      <c r="G663" s="31">
        <v>416.78617839999998</v>
      </c>
    </row>
    <row r="664" spans="1:7" x14ac:dyDescent="0.2">
      <c r="A664" s="30">
        <v>34455</v>
      </c>
      <c r="B664" s="31" t="s">
        <v>25</v>
      </c>
      <c r="C664" s="31" t="s">
        <v>17</v>
      </c>
      <c r="D664" s="31">
        <v>17.88783583</v>
      </c>
      <c r="E664" s="31">
        <v>12.27849164</v>
      </c>
      <c r="F664" s="31">
        <v>850.92125054999997</v>
      </c>
      <c r="G664" s="31">
        <v>165.32920465000001</v>
      </c>
    </row>
    <row r="665" spans="1:7" x14ac:dyDescent="0.2">
      <c r="A665" s="30">
        <v>34455</v>
      </c>
      <c r="B665" s="31" t="s">
        <v>25</v>
      </c>
      <c r="C665" s="31" t="s">
        <v>18</v>
      </c>
      <c r="D665" s="31">
        <v>18.33384972</v>
      </c>
      <c r="E665" s="31">
        <v>37.081250359999999</v>
      </c>
      <c r="F665" s="31">
        <v>810.02344004999998</v>
      </c>
      <c r="G665" s="31">
        <v>359.04915012999999</v>
      </c>
    </row>
    <row r="666" spans="1:7" x14ac:dyDescent="0.2">
      <c r="A666" s="30">
        <v>34455</v>
      </c>
      <c r="B666" s="31" t="s">
        <v>25</v>
      </c>
      <c r="C666" s="31" t="s">
        <v>19</v>
      </c>
      <c r="D666" s="31">
        <v>38.962149709999998</v>
      </c>
      <c r="E666" s="31">
        <v>16.882187630000001</v>
      </c>
      <c r="F666" s="31">
        <v>1944.0087017200001</v>
      </c>
      <c r="G666" s="31">
        <v>224.44710545999999</v>
      </c>
    </row>
    <row r="667" spans="1:7" x14ac:dyDescent="0.2">
      <c r="A667" s="30">
        <v>34455</v>
      </c>
      <c r="B667" s="31" t="s">
        <v>25</v>
      </c>
      <c r="C667" s="31" t="s">
        <v>20</v>
      </c>
      <c r="D667" s="31">
        <v>51.496130690000001</v>
      </c>
      <c r="E667" s="31">
        <v>9.1471371300000008</v>
      </c>
      <c r="F667" s="31">
        <v>2628.26513475</v>
      </c>
      <c r="G667" s="31">
        <v>144.32082179</v>
      </c>
    </row>
    <row r="668" spans="1:7" x14ac:dyDescent="0.2">
      <c r="A668" s="30">
        <v>34455</v>
      </c>
      <c r="B668" s="31" t="s">
        <v>25</v>
      </c>
      <c r="C668" s="31" t="s">
        <v>21</v>
      </c>
      <c r="D668" s="31">
        <v>45.416005400000003</v>
      </c>
      <c r="E668" s="31">
        <v>31.748986410000001</v>
      </c>
      <c r="F668" s="31">
        <v>2057.1811058100002</v>
      </c>
      <c r="G668" s="31">
        <v>449.10102425000002</v>
      </c>
    </row>
    <row r="669" spans="1:7" x14ac:dyDescent="0.2">
      <c r="A669" s="30">
        <v>34455</v>
      </c>
      <c r="B669" s="31" t="s">
        <v>26</v>
      </c>
      <c r="C669" s="31" t="s">
        <v>14</v>
      </c>
      <c r="D669" s="31">
        <v>4.5493168800000001</v>
      </c>
      <c r="E669" s="31">
        <v>6.1536282199999999</v>
      </c>
      <c r="F669" s="31">
        <v>248.25386965999999</v>
      </c>
      <c r="G669" s="31">
        <v>78.634585220000005</v>
      </c>
    </row>
    <row r="670" spans="1:7" x14ac:dyDescent="0.2">
      <c r="A670" s="30">
        <v>34455</v>
      </c>
      <c r="B670" s="31" t="s">
        <v>26</v>
      </c>
      <c r="C670" s="31" t="s">
        <v>15</v>
      </c>
      <c r="D670" s="31">
        <v>0.32449298999999998</v>
      </c>
      <c r="E670" s="31">
        <v>1.2055132200000001</v>
      </c>
      <c r="F670" s="31">
        <v>15.948778900000001</v>
      </c>
      <c r="G670" s="31">
        <v>17.957637609999999</v>
      </c>
    </row>
    <row r="671" spans="1:7" x14ac:dyDescent="0.2">
      <c r="A671" s="30">
        <v>34455</v>
      </c>
      <c r="B671" s="31" t="s">
        <v>26</v>
      </c>
      <c r="C671" s="31" t="s">
        <v>16</v>
      </c>
      <c r="D671" s="31">
        <v>1.14189015</v>
      </c>
      <c r="E671" s="31">
        <v>2.0919597799999998</v>
      </c>
      <c r="F671" s="31">
        <v>33.697797899999998</v>
      </c>
      <c r="G671" s="31">
        <v>24.509142990000001</v>
      </c>
    </row>
    <row r="672" spans="1:7" x14ac:dyDescent="0.2">
      <c r="A672" s="30">
        <v>34455</v>
      </c>
      <c r="B672" s="31" t="s">
        <v>26</v>
      </c>
      <c r="C672" s="31" t="s">
        <v>17</v>
      </c>
      <c r="D672" s="31">
        <v>0.57550829999999997</v>
      </c>
      <c r="E672" s="31">
        <v>0.88512358999999996</v>
      </c>
      <c r="F672" s="31">
        <v>31.785106849999998</v>
      </c>
      <c r="G672" s="31">
        <v>11.09518209</v>
      </c>
    </row>
    <row r="673" spans="1:7" x14ac:dyDescent="0.2">
      <c r="A673" s="30">
        <v>34455</v>
      </c>
      <c r="B673" s="31" t="s">
        <v>26</v>
      </c>
      <c r="C673" s="31" t="s">
        <v>18</v>
      </c>
      <c r="D673" s="31">
        <v>2.01774524</v>
      </c>
      <c r="E673" s="31">
        <v>19.188927320000001</v>
      </c>
      <c r="F673" s="31">
        <v>106.32471809</v>
      </c>
      <c r="G673" s="31">
        <v>162.68223549000001</v>
      </c>
    </row>
    <row r="674" spans="1:7" x14ac:dyDescent="0.2">
      <c r="A674" s="30">
        <v>34455</v>
      </c>
      <c r="B674" s="31" t="s">
        <v>26</v>
      </c>
      <c r="C674" s="31" t="s">
        <v>19</v>
      </c>
      <c r="D674" s="31">
        <v>2.3015832500000002</v>
      </c>
      <c r="E674" s="31">
        <v>7.7337305599999997</v>
      </c>
      <c r="F674" s="31">
        <v>113.75959426</v>
      </c>
      <c r="G674" s="31">
        <v>75.060556590000004</v>
      </c>
    </row>
    <row r="675" spans="1:7" x14ac:dyDescent="0.2">
      <c r="A675" s="30">
        <v>34455</v>
      </c>
      <c r="B675" s="31" t="s">
        <v>26</v>
      </c>
      <c r="C675" s="31" t="s">
        <v>20</v>
      </c>
      <c r="D675" s="31">
        <v>4.4000100000000002E-3</v>
      </c>
      <c r="E675" s="31">
        <v>1.98147699</v>
      </c>
      <c r="F675" s="31">
        <v>0.22000059</v>
      </c>
      <c r="G675" s="31">
        <v>20.079230769999999</v>
      </c>
    </row>
    <row r="676" spans="1:7" x14ac:dyDescent="0.2">
      <c r="A676" s="30">
        <v>34455</v>
      </c>
      <c r="B676" s="31" t="s">
        <v>26</v>
      </c>
      <c r="C676" s="31" t="s">
        <v>21</v>
      </c>
      <c r="D676" s="31">
        <v>5.2290781800000001</v>
      </c>
      <c r="E676" s="31">
        <v>18.584389560000002</v>
      </c>
      <c r="F676" s="31">
        <v>256.78111299</v>
      </c>
      <c r="G676" s="31">
        <v>195.12717795</v>
      </c>
    </row>
    <row r="677" spans="1:7" x14ac:dyDescent="0.2">
      <c r="A677" s="30">
        <v>34547</v>
      </c>
      <c r="B677" s="31" t="s">
        <v>13</v>
      </c>
      <c r="C677" s="31" t="s">
        <v>14</v>
      </c>
      <c r="D677" s="31">
        <v>413.01351861000001</v>
      </c>
      <c r="E677" s="31">
        <v>62.654043999999999</v>
      </c>
      <c r="F677" s="31">
        <v>19095.415160519999</v>
      </c>
      <c r="G677" s="31">
        <v>1032.94703381</v>
      </c>
    </row>
    <row r="678" spans="1:7" x14ac:dyDescent="0.2">
      <c r="A678" s="30">
        <v>34547</v>
      </c>
      <c r="B678" s="31" t="s">
        <v>13</v>
      </c>
      <c r="C678" s="31" t="s">
        <v>15</v>
      </c>
      <c r="D678" s="31">
        <v>911.07553084000006</v>
      </c>
      <c r="E678" s="31">
        <v>208.44353495999999</v>
      </c>
      <c r="F678" s="31">
        <v>38615.531615159998</v>
      </c>
      <c r="G678" s="31">
        <v>3715.9319114700002</v>
      </c>
    </row>
    <row r="679" spans="1:7" x14ac:dyDescent="0.2">
      <c r="A679" s="30">
        <v>34547</v>
      </c>
      <c r="B679" s="31" t="s">
        <v>13</v>
      </c>
      <c r="C679" s="31" t="s">
        <v>16</v>
      </c>
      <c r="D679" s="31">
        <v>874.53481598999997</v>
      </c>
      <c r="E679" s="31">
        <v>68.102119999999999</v>
      </c>
      <c r="F679" s="31">
        <v>35304.367671239997</v>
      </c>
      <c r="G679" s="31">
        <v>1291.8514294399999</v>
      </c>
    </row>
    <row r="680" spans="1:7" x14ac:dyDescent="0.2">
      <c r="A680" s="30">
        <v>34547</v>
      </c>
      <c r="B680" s="31" t="s">
        <v>13</v>
      </c>
      <c r="C680" s="31" t="s">
        <v>17</v>
      </c>
      <c r="D680" s="31">
        <v>260.75813636999999</v>
      </c>
      <c r="E680" s="31">
        <v>224.72124633000001</v>
      </c>
      <c r="F680" s="31">
        <v>9788.1544368100003</v>
      </c>
      <c r="G680" s="31">
        <v>3755.5358527100002</v>
      </c>
    </row>
    <row r="681" spans="1:7" x14ac:dyDescent="0.2">
      <c r="A681" s="30">
        <v>34547</v>
      </c>
      <c r="B681" s="31" t="s">
        <v>13</v>
      </c>
      <c r="C681" s="31" t="s">
        <v>18</v>
      </c>
      <c r="D681" s="31">
        <v>917.63264601000003</v>
      </c>
      <c r="E681" s="31">
        <v>271.77863165999997</v>
      </c>
      <c r="F681" s="31">
        <v>34784.727595110002</v>
      </c>
      <c r="G681" s="31">
        <v>5107.4993168800002</v>
      </c>
    </row>
    <row r="682" spans="1:7" x14ac:dyDescent="0.2">
      <c r="A682" s="30">
        <v>34547</v>
      </c>
      <c r="B682" s="31" t="s">
        <v>13</v>
      </c>
      <c r="C682" s="31" t="s">
        <v>19</v>
      </c>
      <c r="D682" s="31">
        <v>340.69877578000001</v>
      </c>
      <c r="E682" s="31">
        <v>310.67862446999999</v>
      </c>
      <c r="F682" s="31">
        <v>14055.240218819999</v>
      </c>
      <c r="G682" s="31">
        <v>4451.0681097200004</v>
      </c>
    </row>
    <row r="683" spans="1:7" x14ac:dyDescent="0.2">
      <c r="A683" s="30">
        <v>34547</v>
      </c>
      <c r="B683" s="31" t="s">
        <v>13</v>
      </c>
      <c r="C683" s="31" t="s">
        <v>20</v>
      </c>
      <c r="D683" s="31">
        <v>440.63864962999997</v>
      </c>
      <c r="E683" s="31">
        <v>53.758534969999999</v>
      </c>
      <c r="F683" s="31">
        <v>18596.124062790001</v>
      </c>
      <c r="G683" s="31">
        <v>921.25037601999998</v>
      </c>
    </row>
    <row r="684" spans="1:7" x14ac:dyDescent="0.2">
      <c r="A684" s="30">
        <v>34547</v>
      </c>
      <c r="B684" s="31" t="s">
        <v>13</v>
      </c>
      <c r="C684" s="31" t="s">
        <v>21</v>
      </c>
      <c r="D684" s="31">
        <v>554.29832069999998</v>
      </c>
      <c r="E684" s="31">
        <v>301.69281604999998</v>
      </c>
      <c r="F684" s="31">
        <v>21715.380223370001</v>
      </c>
      <c r="G684" s="31">
        <v>4417.9908479899996</v>
      </c>
    </row>
    <row r="685" spans="1:7" x14ac:dyDescent="0.2">
      <c r="A685" s="30">
        <v>34547</v>
      </c>
      <c r="B685" s="31" t="s">
        <v>22</v>
      </c>
      <c r="C685" s="31" t="s">
        <v>14</v>
      </c>
      <c r="D685" s="31">
        <v>105.35963854000001</v>
      </c>
      <c r="E685" s="31">
        <v>6.8228602599999997</v>
      </c>
      <c r="F685" s="31">
        <v>5951.4437662999999</v>
      </c>
      <c r="G685" s="31">
        <v>114.31264492</v>
      </c>
    </row>
    <row r="686" spans="1:7" x14ac:dyDescent="0.2">
      <c r="A686" s="30">
        <v>34547</v>
      </c>
      <c r="B686" s="31" t="s">
        <v>22</v>
      </c>
      <c r="C686" s="31" t="s">
        <v>15</v>
      </c>
      <c r="D686" s="31">
        <v>41.702348860000001</v>
      </c>
      <c r="E686" s="31">
        <v>2.9694186500000002</v>
      </c>
      <c r="F686" s="31">
        <v>2185.6903092100001</v>
      </c>
      <c r="G686" s="31">
        <v>62.751501920000003</v>
      </c>
    </row>
    <row r="687" spans="1:7" x14ac:dyDescent="0.2">
      <c r="A687" s="30">
        <v>34547</v>
      </c>
      <c r="B687" s="31" t="s">
        <v>22</v>
      </c>
      <c r="C687" s="31" t="s">
        <v>16</v>
      </c>
      <c r="D687" s="31">
        <v>34.275473779999999</v>
      </c>
      <c r="E687" s="31">
        <v>0.43101284000000001</v>
      </c>
      <c r="F687" s="31">
        <v>1765.00314286</v>
      </c>
      <c r="G687" s="31">
        <v>1.8301640699999999</v>
      </c>
    </row>
    <row r="688" spans="1:7" x14ac:dyDescent="0.2">
      <c r="A688" s="30">
        <v>34547</v>
      </c>
      <c r="B688" s="31" t="s">
        <v>22</v>
      </c>
      <c r="C688" s="31" t="s">
        <v>17</v>
      </c>
      <c r="D688" s="31">
        <v>2.9938508800000001</v>
      </c>
      <c r="E688" s="31">
        <v>0.24236337999999999</v>
      </c>
      <c r="F688" s="31">
        <v>191.65613102</v>
      </c>
      <c r="G688" s="31">
        <v>5.3458526900000001</v>
      </c>
    </row>
    <row r="689" spans="1:7" x14ac:dyDescent="0.2">
      <c r="A689" s="30">
        <v>34547</v>
      </c>
      <c r="B689" s="31" t="s">
        <v>22</v>
      </c>
      <c r="C689" s="31" t="s">
        <v>18</v>
      </c>
      <c r="D689" s="31">
        <v>14.95428562</v>
      </c>
      <c r="E689" s="31">
        <v>27.729209650000001</v>
      </c>
      <c r="F689" s="31">
        <v>695.69978851999997</v>
      </c>
      <c r="G689" s="31">
        <v>417.49115553000001</v>
      </c>
    </row>
    <row r="690" spans="1:7" x14ac:dyDescent="0.2">
      <c r="A690" s="30">
        <v>34547</v>
      </c>
      <c r="B690" s="31" t="s">
        <v>22</v>
      </c>
      <c r="C690" s="31" t="s">
        <v>19</v>
      </c>
      <c r="D690" s="31">
        <v>17.76315821</v>
      </c>
      <c r="E690" s="31">
        <v>2.1257633899999999</v>
      </c>
      <c r="F690" s="31">
        <v>980.07546313</v>
      </c>
      <c r="G690" s="31">
        <v>42.060945029999999</v>
      </c>
    </row>
    <row r="691" spans="1:7" x14ac:dyDescent="0.2">
      <c r="A691" s="30">
        <v>34547</v>
      </c>
      <c r="B691" s="31" t="s">
        <v>22</v>
      </c>
      <c r="C691" s="31" t="s">
        <v>20</v>
      </c>
      <c r="D691" s="31">
        <v>4.8176694099999997</v>
      </c>
      <c r="E691" s="31">
        <v>0.31945491999999998</v>
      </c>
      <c r="F691" s="31">
        <v>256.25392720000002</v>
      </c>
      <c r="G691" s="31">
        <v>1.3676515</v>
      </c>
    </row>
    <row r="692" spans="1:7" x14ac:dyDescent="0.2">
      <c r="A692" s="30">
        <v>34547</v>
      </c>
      <c r="B692" s="31" t="s">
        <v>22</v>
      </c>
      <c r="C692" s="31" t="s">
        <v>21</v>
      </c>
      <c r="D692" s="31">
        <v>7.8223060000000002</v>
      </c>
      <c r="E692" s="31">
        <v>1.9878808699999999</v>
      </c>
      <c r="F692" s="31">
        <v>418.83631258000003</v>
      </c>
      <c r="G692" s="31">
        <v>28.358964279999999</v>
      </c>
    </row>
    <row r="693" spans="1:7" x14ac:dyDescent="0.2">
      <c r="A693" s="30">
        <v>34547</v>
      </c>
      <c r="B693" s="31" t="s">
        <v>23</v>
      </c>
      <c r="C693" s="31" t="s">
        <v>14</v>
      </c>
      <c r="D693" s="31">
        <v>28.118999550000002</v>
      </c>
      <c r="E693" s="31">
        <v>5.25353257</v>
      </c>
      <c r="F693" s="31">
        <v>1526.97296927</v>
      </c>
      <c r="G693" s="31">
        <v>92.449088549999999</v>
      </c>
    </row>
    <row r="694" spans="1:7" x14ac:dyDescent="0.2">
      <c r="A694" s="30">
        <v>34547</v>
      </c>
      <c r="B694" s="31" t="s">
        <v>23</v>
      </c>
      <c r="C694" s="31" t="s">
        <v>15</v>
      </c>
      <c r="D694" s="31">
        <v>25.558323399999999</v>
      </c>
      <c r="E694" s="31">
        <v>3.0713873999999999</v>
      </c>
      <c r="F694" s="31">
        <v>1306.83311144</v>
      </c>
      <c r="G694" s="31">
        <v>67.318608810000001</v>
      </c>
    </row>
    <row r="695" spans="1:7" x14ac:dyDescent="0.2">
      <c r="A695" s="30">
        <v>34547</v>
      </c>
      <c r="B695" s="31" t="s">
        <v>23</v>
      </c>
      <c r="C695" s="31" t="s">
        <v>16</v>
      </c>
      <c r="D695" s="31">
        <v>21.289274580000001</v>
      </c>
      <c r="E695" s="31">
        <v>1.2476266199999999</v>
      </c>
      <c r="F695" s="31">
        <v>1095.8513207799999</v>
      </c>
      <c r="G695" s="31">
        <v>19.762809749999999</v>
      </c>
    </row>
    <row r="696" spans="1:7" x14ac:dyDescent="0.2">
      <c r="A696" s="30">
        <v>34547</v>
      </c>
      <c r="B696" s="31" t="s">
        <v>23</v>
      </c>
      <c r="C696" s="31" t="s">
        <v>17</v>
      </c>
      <c r="D696" s="31">
        <v>1.60496639</v>
      </c>
      <c r="E696" s="31">
        <v>0.28883548999999997</v>
      </c>
      <c r="F696" s="31">
        <v>78.83126455</v>
      </c>
      <c r="G696" s="31">
        <v>8.4366458899999994</v>
      </c>
    </row>
    <row r="697" spans="1:7" x14ac:dyDescent="0.2">
      <c r="A697" s="30">
        <v>34547</v>
      </c>
      <c r="B697" s="31" t="s">
        <v>23</v>
      </c>
      <c r="C697" s="31" t="s">
        <v>18</v>
      </c>
      <c r="D697" s="31">
        <v>8.7182222100000004</v>
      </c>
      <c r="E697" s="31">
        <v>9.1437100499999993</v>
      </c>
      <c r="F697" s="31">
        <v>370.43923746000002</v>
      </c>
      <c r="G697" s="31">
        <v>125.43364283</v>
      </c>
    </row>
    <row r="698" spans="1:7" x14ac:dyDescent="0.2">
      <c r="A698" s="30">
        <v>34547</v>
      </c>
      <c r="B698" s="31" t="s">
        <v>23</v>
      </c>
      <c r="C698" s="31" t="s">
        <v>19</v>
      </c>
      <c r="D698" s="31">
        <v>7.8847480799999996</v>
      </c>
      <c r="E698" s="31">
        <v>1.4239413000000001</v>
      </c>
      <c r="F698" s="31">
        <v>401.54047976999999</v>
      </c>
      <c r="G698" s="31">
        <v>25.637261120000002</v>
      </c>
    </row>
    <row r="699" spans="1:7" x14ac:dyDescent="0.2">
      <c r="A699" s="30">
        <v>34547</v>
      </c>
      <c r="B699" s="31" t="s">
        <v>23</v>
      </c>
      <c r="C699" s="31" t="s">
        <v>20</v>
      </c>
      <c r="D699" s="31">
        <v>5.1771822600000004</v>
      </c>
      <c r="E699" s="31">
        <v>0.53115504999999996</v>
      </c>
      <c r="F699" s="31">
        <v>237.09714792</v>
      </c>
      <c r="G699" s="31">
        <v>10.383724580000001</v>
      </c>
    </row>
    <row r="700" spans="1:7" x14ac:dyDescent="0.2">
      <c r="A700" s="30">
        <v>34547</v>
      </c>
      <c r="B700" s="31" t="s">
        <v>23</v>
      </c>
      <c r="C700" s="31" t="s">
        <v>21</v>
      </c>
      <c r="D700" s="31">
        <v>4.8979855299999997</v>
      </c>
      <c r="E700" s="31">
        <v>1.25627428</v>
      </c>
      <c r="F700" s="31">
        <v>213.8940418</v>
      </c>
      <c r="G700" s="31">
        <v>30.14931764</v>
      </c>
    </row>
    <row r="701" spans="1:7" x14ac:dyDescent="0.2">
      <c r="A701" s="30">
        <v>34547</v>
      </c>
      <c r="B701" s="31" t="s">
        <v>24</v>
      </c>
      <c r="C701" s="31" t="s">
        <v>14</v>
      </c>
      <c r="D701" s="31">
        <v>106.6539186</v>
      </c>
      <c r="E701" s="31">
        <v>11.35079088</v>
      </c>
      <c r="F701" s="31">
        <v>5954.0673983899997</v>
      </c>
      <c r="G701" s="31">
        <v>180.20335039</v>
      </c>
    </row>
    <row r="702" spans="1:7" x14ac:dyDescent="0.2">
      <c r="A702" s="30">
        <v>34547</v>
      </c>
      <c r="B702" s="31" t="s">
        <v>24</v>
      </c>
      <c r="C702" s="31" t="s">
        <v>15</v>
      </c>
      <c r="D702" s="31">
        <v>45.144683839999999</v>
      </c>
      <c r="E702" s="31">
        <v>3.4204339500000001</v>
      </c>
      <c r="F702" s="31">
        <v>2304.1932809099999</v>
      </c>
      <c r="G702" s="31">
        <v>59.45407419</v>
      </c>
    </row>
    <row r="703" spans="1:7" x14ac:dyDescent="0.2">
      <c r="A703" s="30">
        <v>34547</v>
      </c>
      <c r="B703" s="31" t="s">
        <v>24</v>
      </c>
      <c r="C703" s="31" t="s">
        <v>16</v>
      </c>
      <c r="D703" s="31">
        <v>60.949568020000001</v>
      </c>
      <c r="E703" s="31">
        <v>3.5423569499999998</v>
      </c>
      <c r="F703" s="31">
        <v>3107.6530770899999</v>
      </c>
      <c r="G703" s="31">
        <v>63.014657210000003</v>
      </c>
    </row>
    <row r="704" spans="1:7" x14ac:dyDescent="0.2">
      <c r="A704" s="30">
        <v>34547</v>
      </c>
      <c r="B704" s="31" t="s">
        <v>24</v>
      </c>
      <c r="C704" s="31" t="s">
        <v>17</v>
      </c>
      <c r="D704" s="31">
        <v>4.9141485300000003</v>
      </c>
      <c r="E704" s="31">
        <v>1.4298819199999999</v>
      </c>
      <c r="F704" s="31">
        <v>241.00423556999999</v>
      </c>
      <c r="G704" s="31">
        <v>32.79497731</v>
      </c>
    </row>
    <row r="705" spans="1:7" x14ac:dyDescent="0.2">
      <c r="A705" s="30">
        <v>34547</v>
      </c>
      <c r="B705" s="31" t="s">
        <v>24</v>
      </c>
      <c r="C705" s="31" t="s">
        <v>18</v>
      </c>
      <c r="D705" s="31">
        <v>13.63407589</v>
      </c>
      <c r="E705" s="31">
        <v>17.984461549999999</v>
      </c>
      <c r="F705" s="31">
        <v>640.66758348999997</v>
      </c>
      <c r="G705" s="31">
        <v>220.07484327</v>
      </c>
    </row>
    <row r="706" spans="1:7" x14ac:dyDescent="0.2">
      <c r="A706" s="30">
        <v>34547</v>
      </c>
      <c r="B706" s="31" t="s">
        <v>24</v>
      </c>
      <c r="C706" s="31" t="s">
        <v>19</v>
      </c>
      <c r="D706" s="31">
        <v>20.495452749999998</v>
      </c>
      <c r="E706" s="31">
        <v>3.6694274999999998</v>
      </c>
      <c r="F706" s="31">
        <v>1063.92224171</v>
      </c>
      <c r="G706" s="31">
        <v>71.101191839999998</v>
      </c>
    </row>
    <row r="707" spans="1:7" x14ac:dyDescent="0.2">
      <c r="A707" s="30">
        <v>34547</v>
      </c>
      <c r="B707" s="31" t="s">
        <v>24</v>
      </c>
      <c r="C707" s="31" t="s">
        <v>20</v>
      </c>
      <c r="D707" s="31">
        <v>10.50301161</v>
      </c>
      <c r="E707" s="31">
        <v>1.0176019199999999</v>
      </c>
      <c r="F707" s="31">
        <v>552.66589112999998</v>
      </c>
      <c r="G707" s="31">
        <v>20.344636479999998</v>
      </c>
    </row>
    <row r="708" spans="1:7" x14ac:dyDescent="0.2">
      <c r="A708" s="30">
        <v>34547</v>
      </c>
      <c r="B708" s="31" t="s">
        <v>24</v>
      </c>
      <c r="C708" s="31" t="s">
        <v>21</v>
      </c>
      <c r="D708" s="31">
        <v>12.823664730000001</v>
      </c>
      <c r="E708" s="31">
        <v>2.8188283099999998</v>
      </c>
      <c r="F708" s="31">
        <v>581.23436278999998</v>
      </c>
      <c r="G708" s="31">
        <v>43.067260670000003</v>
      </c>
    </row>
    <row r="709" spans="1:7" x14ac:dyDescent="0.2">
      <c r="A709" s="30">
        <v>34547</v>
      </c>
      <c r="B709" s="31" t="s">
        <v>25</v>
      </c>
      <c r="C709" s="31" t="s">
        <v>14</v>
      </c>
      <c r="D709" s="31">
        <v>209.93259397</v>
      </c>
      <c r="E709" s="31">
        <v>39.97362991</v>
      </c>
      <c r="F709" s="31">
        <v>11528.57221104</v>
      </c>
      <c r="G709" s="31">
        <v>583.65259049999997</v>
      </c>
    </row>
    <row r="710" spans="1:7" x14ac:dyDescent="0.2">
      <c r="A710" s="30">
        <v>34547</v>
      </c>
      <c r="B710" s="31" t="s">
        <v>25</v>
      </c>
      <c r="C710" s="31" t="s">
        <v>15</v>
      </c>
      <c r="D710" s="31">
        <v>55.391422730000002</v>
      </c>
      <c r="E710" s="31">
        <v>37.129961479999999</v>
      </c>
      <c r="F710" s="31">
        <v>2467.5795342699998</v>
      </c>
      <c r="G710" s="31">
        <v>567.02049274000001</v>
      </c>
    </row>
    <row r="711" spans="1:7" x14ac:dyDescent="0.2">
      <c r="A711" s="30">
        <v>34547</v>
      </c>
      <c r="B711" s="31" t="s">
        <v>25</v>
      </c>
      <c r="C711" s="31" t="s">
        <v>16</v>
      </c>
      <c r="D711" s="31">
        <v>177.04024436</v>
      </c>
      <c r="E711" s="31">
        <v>29.268521870000001</v>
      </c>
      <c r="F711" s="31">
        <v>7887.5251017500004</v>
      </c>
      <c r="G711" s="31">
        <v>491.51363173999999</v>
      </c>
    </row>
    <row r="712" spans="1:7" x14ac:dyDescent="0.2">
      <c r="A712" s="30">
        <v>34547</v>
      </c>
      <c r="B712" s="31" t="s">
        <v>25</v>
      </c>
      <c r="C712" s="31" t="s">
        <v>17</v>
      </c>
      <c r="D712" s="31">
        <v>17.866591440000001</v>
      </c>
      <c r="E712" s="31">
        <v>14.563749209999999</v>
      </c>
      <c r="F712" s="31">
        <v>797.54935508000005</v>
      </c>
      <c r="G712" s="31">
        <v>196.49559459</v>
      </c>
    </row>
    <row r="713" spans="1:7" x14ac:dyDescent="0.2">
      <c r="A713" s="30">
        <v>34547</v>
      </c>
      <c r="B713" s="31" t="s">
        <v>25</v>
      </c>
      <c r="C713" s="31" t="s">
        <v>18</v>
      </c>
      <c r="D713" s="31">
        <v>17.725982170000002</v>
      </c>
      <c r="E713" s="31">
        <v>40.602409989999998</v>
      </c>
      <c r="F713" s="31">
        <v>829.29416997999999</v>
      </c>
      <c r="G713" s="31">
        <v>394.34330015</v>
      </c>
    </row>
    <row r="714" spans="1:7" x14ac:dyDescent="0.2">
      <c r="A714" s="30">
        <v>34547</v>
      </c>
      <c r="B714" s="31" t="s">
        <v>25</v>
      </c>
      <c r="C714" s="31" t="s">
        <v>19</v>
      </c>
      <c r="D714" s="31">
        <v>39.995809620000003</v>
      </c>
      <c r="E714" s="31">
        <v>19.197966180000002</v>
      </c>
      <c r="F714" s="31">
        <v>2041.5816413800001</v>
      </c>
      <c r="G714" s="31">
        <v>261.71050068</v>
      </c>
    </row>
    <row r="715" spans="1:7" x14ac:dyDescent="0.2">
      <c r="A715" s="30">
        <v>34547</v>
      </c>
      <c r="B715" s="31" t="s">
        <v>25</v>
      </c>
      <c r="C715" s="31" t="s">
        <v>20</v>
      </c>
      <c r="D715" s="31">
        <v>54.438858680000003</v>
      </c>
      <c r="E715" s="31">
        <v>15.04179004</v>
      </c>
      <c r="F715" s="31">
        <v>2700.4610983699999</v>
      </c>
      <c r="G715" s="31">
        <v>262.71031598000002</v>
      </c>
    </row>
    <row r="716" spans="1:7" x14ac:dyDescent="0.2">
      <c r="A716" s="30">
        <v>34547</v>
      </c>
      <c r="B716" s="31" t="s">
        <v>25</v>
      </c>
      <c r="C716" s="31" t="s">
        <v>21</v>
      </c>
      <c r="D716" s="31">
        <v>44.27539943</v>
      </c>
      <c r="E716" s="31">
        <v>37.151623059999999</v>
      </c>
      <c r="F716" s="31">
        <v>1846.51050768</v>
      </c>
      <c r="G716" s="31">
        <v>499.50633792999997</v>
      </c>
    </row>
    <row r="717" spans="1:7" x14ac:dyDescent="0.2">
      <c r="A717" s="30">
        <v>34547</v>
      </c>
      <c r="B717" s="31" t="s">
        <v>26</v>
      </c>
      <c r="C717" s="31" t="s">
        <v>14</v>
      </c>
      <c r="D717" s="31">
        <v>4.8362986100000001</v>
      </c>
      <c r="E717" s="31">
        <v>5.9941340900000002</v>
      </c>
      <c r="F717" s="31">
        <v>238.35059398000001</v>
      </c>
      <c r="G717" s="31">
        <v>73.776830489999995</v>
      </c>
    </row>
    <row r="718" spans="1:7" x14ac:dyDescent="0.2">
      <c r="A718" s="30">
        <v>34547</v>
      </c>
      <c r="B718" s="31" t="s">
        <v>26</v>
      </c>
      <c r="C718" s="31" t="s">
        <v>15</v>
      </c>
      <c r="D718" s="31">
        <v>0.88232334999999995</v>
      </c>
      <c r="E718" s="31">
        <v>2.0539347399999999</v>
      </c>
      <c r="F718" s="31">
        <v>35.147449809999998</v>
      </c>
      <c r="G718" s="31">
        <v>14.47490137</v>
      </c>
    </row>
    <row r="719" spans="1:7" x14ac:dyDescent="0.2">
      <c r="A719" s="30">
        <v>34547</v>
      </c>
      <c r="B719" s="31" t="s">
        <v>26</v>
      </c>
      <c r="C719" s="31" t="s">
        <v>16</v>
      </c>
      <c r="D719" s="31">
        <v>1.3644827100000001</v>
      </c>
      <c r="E719" s="31">
        <v>2.5943206299999999</v>
      </c>
      <c r="F719" s="31">
        <v>57.116524400000003</v>
      </c>
      <c r="G719" s="31">
        <v>26.633701649999999</v>
      </c>
    </row>
    <row r="720" spans="1:7" x14ac:dyDescent="0.2">
      <c r="A720" s="30">
        <v>34547</v>
      </c>
      <c r="B720" s="31" t="s">
        <v>26</v>
      </c>
      <c r="C720" s="31" t="s">
        <v>17</v>
      </c>
      <c r="D720" s="31">
        <v>0.48822262999999999</v>
      </c>
      <c r="E720" s="31">
        <v>0.56066375000000002</v>
      </c>
      <c r="F720" s="31">
        <v>23.914422030000001</v>
      </c>
      <c r="G720" s="31">
        <v>4.1621157599999998</v>
      </c>
    </row>
    <row r="721" spans="1:7" x14ac:dyDescent="0.2">
      <c r="A721" s="30">
        <v>34547</v>
      </c>
      <c r="B721" s="31" t="s">
        <v>26</v>
      </c>
      <c r="C721" s="31" t="s">
        <v>18</v>
      </c>
      <c r="D721" s="31">
        <v>2.1638106399999999</v>
      </c>
      <c r="E721" s="31">
        <v>20.78035642</v>
      </c>
      <c r="F721" s="31">
        <v>101.45096942000001</v>
      </c>
      <c r="G721" s="31">
        <v>183.8515051</v>
      </c>
    </row>
    <row r="722" spans="1:7" x14ac:dyDescent="0.2">
      <c r="A722" s="30">
        <v>34547</v>
      </c>
      <c r="B722" s="31" t="s">
        <v>26</v>
      </c>
      <c r="C722" s="31" t="s">
        <v>19</v>
      </c>
      <c r="D722" s="31">
        <v>1.48474018</v>
      </c>
      <c r="E722" s="31">
        <v>6.7838907099999997</v>
      </c>
      <c r="F722" s="31">
        <v>70.476425719999995</v>
      </c>
      <c r="G722" s="31">
        <v>63.325237919999999</v>
      </c>
    </row>
    <row r="723" spans="1:7" x14ac:dyDescent="0.2">
      <c r="A723" s="30">
        <v>34547</v>
      </c>
      <c r="B723" s="31" t="s">
        <v>26</v>
      </c>
      <c r="C723" s="31" t="s">
        <v>20</v>
      </c>
      <c r="D723" s="31">
        <v>8.8063099999999995E-3</v>
      </c>
      <c r="E723" s="31">
        <v>2.3852039</v>
      </c>
      <c r="F723" s="31">
        <v>0.45105207000000003</v>
      </c>
      <c r="G723" s="31">
        <v>19.353351679999999</v>
      </c>
    </row>
    <row r="724" spans="1:7" x14ac:dyDescent="0.2">
      <c r="A724" s="30">
        <v>34547</v>
      </c>
      <c r="B724" s="31" t="s">
        <v>26</v>
      </c>
      <c r="C724" s="31" t="s">
        <v>21</v>
      </c>
      <c r="D724" s="31">
        <v>6.8983580699999996</v>
      </c>
      <c r="E724" s="31">
        <v>20.202660300000002</v>
      </c>
      <c r="F724" s="31">
        <v>308.79677808999998</v>
      </c>
      <c r="G724" s="31">
        <v>224.13721111000001</v>
      </c>
    </row>
    <row r="725" spans="1:7" x14ac:dyDescent="0.2">
      <c r="A725" s="30">
        <v>34639</v>
      </c>
      <c r="B725" s="31" t="s">
        <v>13</v>
      </c>
      <c r="C725" s="31" t="s">
        <v>14</v>
      </c>
      <c r="D725" s="31">
        <v>427.20428820000001</v>
      </c>
      <c r="E725" s="31">
        <v>67.258237980000004</v>
      </c>
      <c r="F725" s="31">
        <v>19277.21713719</v>
      </c>
      <c r="G725" s="31">
        <v>1097.52053065</v>
      </c>
    </row>
    <row r="726" spans="1:7" x14ac:dyDescent="0.2">
      <c r="A726" s="30">
        <v>34639</v>
      </c>
      <c r="B726" s="31" t="s">
        <v>13</v>
      </c>
      <c r="C726" s="31" t="s">
        <v>15</v>
      </c>
      <c r="D726" s="31">
        <v>924.79061969999998</v>
      </c>
      <c r="E726" s="31">
        <v>207.61560241000001</v>
      </c>
      <c r="F726" s="31">
        <v>38018.538524039999</v>
      </c>
      <c r="G726" s="31">
        <v>3775.76784271</v>
      </c>
    </row>
    <row r="727" spans="1:7" x14ac:dyDescent="0.2">
      <c r="A727" s="30">
        <v>34639</v>
      </c>
      <c r="B727" s="31" t="s">
        <v>13</v>
      </c>
      <c r="C727" s="31" t="s">
        <v>16</v>
      </c>
      <c r="D727" s="31">
        <v>893.42572712000003</v>
      </c>
      <c r="E727" s="31">
        <v>69.418103119999998</v>
      </c>
      <c r="F727" s="31">
        <v>35114.640062289996</v>
      </c>
      <c r="G727" s="31">
        <v>1293.89938177</v>
      </c>
    </row>
    <row r="728" spans="1:7" x14ac:dyDescent="0.2">
      <c r="A728" s="30">
        <v>34639</v>
      </c>
      <c r="B728" s="31" t="s">
        <v>13</v>
      </c>
      <c r="C728" s="31" t="s">
        <v>17</v>
      </c>
      <c r="D728" s="31">
        <v>277.28568352000002</v>
      </c>
      <c r="E728" s="31">
        <v>227.89847692999999</v>
      </c>
      <c r="F728" s="31">
        <v>10558.38438782</v>
      </c>
      <c r="G728" s="31">
        <v>3737.8868455699999</v>
      </c>
    </row>
    <row r="729" spans="1:7" x14ac:dyDescent="0.2">
      <c r="A729" s="30">
        <v>34639</v>
      </c>
      <c r="B729" s="31" t="s">
        <v>13</v>
      </c>
      <c r="C729" s="31" t="s">
        <v>18</v>
      </c>
      <c r="D729" s="31">
        <v>920.56037567999999</v>
      </c>
      <c r="E729" s="31">
        <v>281.09491811999999</v>
      </c>
      <c r="F729" s="31">
        <v>33723.4991696</v>
      </c>
      <c r="G729" s="31">
        <v>5081.1713533499997</v>
      </c>
    </row>
    <row r="730" spans="1:7" x14ac:dyDescent="0.2">
      <c r="A730" s="30">
        <v>34639</v>
      </c>
      <c r="B730" s="31" t="s">
        <v>13</v>
      </c>
      <c r="C730" s="31" t="s">
        <v>19</v>
      </c>
      <c r="D730" s="31">
        <v>356.80075238000001</v>
      </c>
      <c r="E730" s="31">
        <v>325.82228247</v>
      </c>
      <c r="F730" s="31">
        <v>14397.98905552</v>
      </c>
      <c r="G730" s="31">
        <v>4733.4895739800004</v>
      </c>
    </row>
    <row r="731" spans="1:7" x14ac:dyDescent="0.2">
      <c r="A731" s="30">
        <v>34639</v>
      </c>
      <c r="B731" s="31" t="s">
        <v>13</v>
      </c>
      <c r="C731" s="31" t="s">
        <v>20</v>
      </c>
      <c r="D731" s="31">
        <v>438.36582565999998</v>
      </c>
      <c r="E731" s="31">
        <v>57.199817209999999</v>
      </c>
      <c r="F731" s="31">
        <v>17942.863713760002</v>
      </c>
      <c r="G731" s="31">
        <v>893.37357703999999</v>
      </c>
    </row>
    <row r="732" spans="1:7" x14ac:dyDescent="0.2">
      <c r="A732" s="30">
        <v>34639</v>
      </c>
      <c r="B732" s="31" t="s">
        <v>13</v>
      </c>
      <c r="C732" s="31" t="s">
        <v>21</v>
      </c>
      <c r="D732" s="31">
        <v>604.32463485999995</v>
      </c>
      <c r="E732" s="31">
        <v>303.21811154</v>
      </c>
      <c r="F732" s="31">
        <v>23700.81810538</v>
      </c>
      <c r="G732" s="31">
        <v>4326.0043503799998</v>
      </c>
    </row>
    <row r="733" spans="1:7" x14ac:dyDescent="0.2">
      <c r="A733" s="30">
        <v>34639</v>
      </c>
      <c r="B733" s="31" t="s">
        <v>22</v>
      </c>
      <c r="C733" s="31" t="s">
        <v>14</v>
      </c>
      <c r="D733" s="31">
        <v>111.90692811</v>
      </c>
      <c r="E733" s="31">
        <v>7.9210054100000002</v>
      </c>
      <c r="F733" s="31">
        <v>6308.5770025700003</v>
      </c>
      <c r="G733" s="31">
        <v>129.97925842999999</v>
      </c>
    </row>
    <row r="734" spans="1:7" x14ac:dyDescent="0.2">
      <c r="A734" s="30">
        <v>34639</v>
      </c>
      <c r="B734" s="31" t="s">
        <v>22</v>
      </c>
      <c r="C734" s="31" t="s">
        <v>15</v>
      </c>
      <c r="D734" s="31">
        <v>42.836938170000003</v>
      </c>
      <c r="E734" s="31">
        <v>1.66641664</v>
      </c>
      <c r="F734" s="31">
        <v>2133.1300826000002</v>
      </c>
      <c r="G734" s="31">
        <v>31.029843150000001</v>
      </c>
    </row>
    <row r="735" spans="1:7" x14ac:dyDescent="0.2">
      <c r="A735" s="30">
        <v>34639</v>
      </c>
      <c r="B735" s="31" t="s">
        <v>22</v>
      </c>
      <c r="C735" s="31" t="s">
        <v>16</v>
      </c>
      <c r="D735" s="31">
        <v>42.436597820000003</v>
      </c>
      <c r="E735" s="31">
        <v>0.86769335000000003</v>
      </c>
      <c r="F735" s="31">
        <v>2178.75972718</v>
      </c>
      <c r="G735" s="31">
        <v>14.02436357</v>
      </c>
    </row>
    <row r="736" spans="1:7" x14ac:dyDescent="0.2">
      <c r="A736" s="30">
        <v>34639</v>
      </c>
      <c r="B736" s="31" t="s">
        <v>22</v>
      </c>
      <c r="C736" s="31" t="s">
        <v>17</v>
      </c>
      <c r="D736" s="31">
        <v>2.8664539000000002</v>
      </c>
      <c r="E736" s="31">
        <v>0.62814426000000001</v>
      </c>
      <c r="F736" s="31">
        <v>144.23865705</v>
      </c>
      <c r="G736" s="31">
        <v>14.7058672</v>
      </c>
    </row>
    <row r="737" spans="1:7" x14ac:dyDescent="0.2">
      <c r="A737" s="30">
        <v>34639</v>
      </c>
      <c r="B737" s="31" t="s">
        <v>22</v>
      </c>
      <c r="C737" s="31" t="s">
        <v>18</v>
      </c>
      <c r="D737" s="31">
        <v>19.160132220000001</v>
      </c>
      <c r="E737" s="31">
        <v>30.13976474</v>
      </c>
      <c r="F737" s="31">
        <v>863.89824850000002</v>
      </c>
      <c r="G737" s="31">
        <v>438.63954860000001</v>
      </c>
    </row>
    <row r="738" spans="1:7" x14ac:dyDescent="0.2">
      <c r="A738" s="30">
        <v>34639</v>
      </c>
      <c r="B738" s="31" t="s">
        <v>22</v>
      </c>
      <c r="C738" s="31" t="s">
        <v>19</v>
      </c>
      <c r="D738" s="31">
        <v>16.35418421</v>
      </c>
      <c r="E738" s="31">
        <v>1.0595159000000001</v>
      </c>
      <c r="F738" s="31">
        <v>888.82970755999997</v>
      </c>
      <c r="G738" s="31">
        <v>18.567303559999999</v>
      </c>
    </row>
    <row r="739" spans="1:7" x14ac:dyDescent="0.2">
      <c r="A739" s="30">
        <v>34639</v>
      </c>
      <c r="B739" s="31" t="s">
        <v>22</v>
      </c>
      <c r="C739" s="31" t="s">
        <v>20</v>
      </c>
      <c r="D739" s="31">
        <v>5.8912264700000003</v>
      </c>
      <c r="E739" s="31">
        <v>0.43943467000000003</v>
      </c>
      <c r="F739" s="31">
        <v>302.99676923999999</v>
      </c>
      <c r="G739" s="31">
        <v>6.6586474999999998</v>
      </c>
    </row>
    <row r="740" spans="1:7" x14ac:dyDescent="0.2">
      <c r="A740" s="30">
        <v>34639</v>
      </c>
      <c r="B740" s="31" t="s">
        <v>22</v>
      </c>
      <c r="C740" s="31" t="s">
        <v>21</v>
      </c>
      <c r="D740" s="31">
        <v>10.52229515</v>
      </c>
      <c r="E740" s="31">
        <v>1.5974879399999999</v>
      </c>
      <c r="F740" s="31">
        <v>551.30152083999997</v>
      </c>
      <c r="G740" s="31">
        <v>24.140815740000001</v>
      </c>
    </row>
    <row r="741" spans="1:7" x14ac:dyDescent="0.2">
      <c r="A741" s="30">
        <v>34639</v>
      </c>
      <c r="B741" s="31" t="s">
        <v>23</v>
      </c>
      <c r="C741" s="31" t="s">
        <v>14</v>
      </c>
      <c r="D741" s="31">
        <v>34.127241550000001</v>
      </c>
      <c r="E741" s="31">
        <v>5.5593832699999997</v>
      </c>
      <c r="F741" s="31">
        <v>1935.8707195300001</v>
      </c>
      <c r="G741" s="31">
        <v>79.899654049999995</v>
      </c>
    </row>
    <row r="742" spans="1:7" x14ac:dyDescent="0.2">
      <c r="A742" s="30">
        <v>34639</v>
      </c>
      <c r="B742" s="31" t="s">
        <v>23</v>
      </c>
      <c r="C742" s="31" t="s">
        <v>15</v>
      </c>
      <c r="D742" s="31">
        <v>23.812701650000001</v>
      </c>
      <c r="E742" s="31">
        <v>4.1817649799999996</v>
      </c>
      <c r="F742" s="31">
        <v>1140.6036363200001</v>
      </c>
      <c r="G742" s="31">
        <v>75.547822449999998</v>
      </c>
    </row>
    <row r="743" spans="1:7" x14ac:dyDescent="0.2">
      <c r="A743" s="30">
        <v>34639</v>
      </c>
      <c r="B743" s="31" t="s">
        <v>23</v>
      </c>
      <c r="C743" s="31" t="s">
        <v>16</v>
      </c>
      <c r="D743" s="31">
        <v>28.445772760000001</v>
      </c>
      <c r="E743" s="31">
        <v>1.5872428999999999</v>
      </c>
      <c r="F743" s="31">
        <v>1441.9902460799999</v>
      </c>
      <c r="G743" s="31">
        <v>24.356498500000001</v>
      </c>
    </row>
    <row r="744" spans="1:7" x14ac:dyDescent="0.2">
      <c r="A744" s="30">
        <v>34639</v>
      </c>
      <c r="B744" s="31" t="s">
        <v>23</v>
      </c>
      <c r="C744" s="31" t="s">
        <v>17</v>
      </c>
      <c r="D744" s="31">
        <v>2.0381850300000002</v>
      </c>
      <c r="E744" s="31">
        <v>0.38619335999999999</v>
      </c>
      <c r="F744" s="31">
        <v>106.00843921000001</v>
      </c>
      <c r="G744" s="31">
        <v>7.0576959500000003</v>
      </c>
    </row>
    <row r="745" spans="1:7" x14ac:dyDescent="0.2">
      <c r="A745" s="30">
        <v>34639</v>
      </c>
      <c r="B745" s="31" t="s">
        <v>23</v>
      </c>
      <c r="C745" s="31" t="s">
        <v>18</v>
      </c>
      <c r="D745" s="31">
        <v>5.5462269099999997</v>
      </c>
      <c r="E745" s="31">
        <v>13.75769114</v>
      </c>
      <c r="F745" s="31">
        <v>247.47016801999999</v>
      </c>
      <c r="G745" s="31">
        <v>182.37078116000001</v>
      </c>
    </row>
    <row r="746" spans="1:7" x14ac:dyDescent="0.2">
      <c r="A746" s="30">
        <v>34639</v>
      </c>
      <c r="B746" s="31" t="s">
        <v>23</v>
      </c>
      <c r="C746" s="31" t="s">
        <v>19</v>
      </c>
      <c r="D746" s="31">
        <v>9.9028655499999996</v>
      </c>
      <c r="E746" s="31">
        <v>1.55851999</v>
      </c>
      <c r="F746" s="31">
        <v>500.47165412999999</v>
      </c>
      <c r="G746" s="31">
        <v>29.791056439999998</v>
      </c>
    </row>
    <row r="747" spans="1:7" x14ac:dyDescent="0.2">
      <c r="A747" s="30">
        <v>34639</v>
      </c>
      <c r="B747" s="31" t="s">
        <v>23</v>
      </c>
      <c r="C747" s="31" t="s">
        <v>20</v>
      </c>
      <c r="D747" s="31">
        <v>6.2321031099999997</v>
      </c>
      <c r="E747" s="31">
        <v>0.67637221000000003</v>
      </c>
      <c r="F747" s="31">
        <v>319.60493287000003</v>
      </c>
      <c r="G747" s="31">
        <v>11.74735413</v>
      </c>
    </row>
    <row r="748" spans="1:7" x14ac:dyDescent="0.2">
      <c r="A748" s="30">
        <v>34639</v>
      </c>
      <c r="B748" s="31" t="s">
        <v>23</v>
      </c>
      <c r="C748" s="31" t="s">
        <v>21</v>
      </c>
      <c r="D748" s="31">
        <v>6.5794675600000003</v>
      </c>
      <c r="E748" s="31">
        <v>2.6529552299999999</v>
      </c>
      <c r="F748" s="31">
        <v>305.76071242</v>
      </c>
      <c r="G748" s="31">
        <v>51.68147999</v>
      </c>
    </row>
    <row r="749" spans="1:7" x14ac:dyDescent="0.2">
      <c r="A749" s="30">
        <v>34639</v>
      </c>
      <c r="B749" s="31" t="s">
        <v>24</v>
      </c>
      <c r="C749" s="31" t="s">
        <v>14</v>
      </c>
      <c r="D749" s="31">
        <v>97.806886579999997</v>
      </c>
      <c r="E749" s="31">
        <v>12.092349390000001</v>
      </c>
      <c r="F749" s="31">
        <v>5904.1526184499999</v>
      </c>
      <c r="G749" s="31">
        <v>186.11163821</v>
      </c>
    </row>
    <row r="750" spans="1:7" x14ac:dyDescent="0.2">
      <c r="A750" s="30">
        <v>34639</v>
      </c>
      <c r="B750" s="31" t="s">
        <v>24</v>
      </c>
      <c r="C750" s="31" t="s">
        <v>15</v>
      </c>
      <c r="D750" s="31">
        <v>45.018219760000001</v>
      </c>
      <c r="E750" s="31">
        <v>3.3661187899999998</v>
      </c>
      <c r="F750" s="31">
        <v>2238.20421906</v>
      </c>
      <c r="G750" s="31">
        <v>60.593114389999997</v>
      </c>
    </row>
    <row r="751" spans="1:7" x14ac:dyDescent="0.2">
      <c r="A751" s="30">
        <v>34639</v>
      </c>
      <c r="B751" s="31" t="s">
        <v>24</v>
      </c>
      <c r="C751" s="31" t="s">
        <v>16</v>
      </c>
      <c r="D751" s="31">
        <v>64.653119270000005</v>
      </c>
      <c r="E751" s="31">
        <v>3.45114513</v>
      </c>
      <c r="F751" s="31">
        <v>3164.8342483500001</v>
      </c>
      <c r="G751" s="31">
        <v>57.57898677</v>
      </c>
    </row>
    <row r="752" spans="1:7" x14ac:dyDescent="0.2">
      <c r="A752" s="30">
        <v>34639</v>
      </c>
      <c r="B752" s="31" t="s">
        <v>24</v>
      </c>
      <c r="C752" s="31" t="s">
        <v>17</v>
      </c>
      <c r="D752" s="31">
        <v>4.1787000399999998</v>
      </c>
      <c r="E752" s="31">
        <v>0.88515164999999996</v>
      </c>
      <c r="F752" s="31">
        <v>231.01132379000001</v>
      </c>
      <c r="G752" s="31">
        <v>15.90955018</v>
      </c>
    </row>
    <row r="753" spans="1:7" x14ac:dyDescent="0.2">
      <c r="A753" s="30">
        <v>34639</v>
      </c>
      <c r="B753" s="31" t="s">
        <v>24</v>
      </c>
      <c r="C753" s="31" t="s">
        <v>18</v>
      </c>
      <c r="D753" s="31">
        <v>11.49832778</v>
      </c>
      <c r="E753" s="31">
        <v>22.489903739999999</v>
      </c>
      <c r="F753" s="31">
        <v>501.62518795</v>
      </c>
      <c r="G753" s="31">
        <v>257.00073135000002</v>
      </c>
    </row>
    <row r="754" spans="1:7" x14ac:dyDescent="0.2">
      <c r="A754" s="30">
        <v>34639</v>
      </c>
      <c r="B754" s="31" t="s">
        <v>24</v>
      </c>
      <c r="C754" s="31" t="s">
        <v>19</v>
      </c>
      <c r="D754" s="31">
        <v>16.354882270000001</v>
      </c>
      <c r="E754" s="31">
        <v>1.8499903</v>
      </c>
      <c r="F754" s="31">
        <v>854.22308093000004</v>
      </c>
      <c r="G754" s="31">
        <v>40.924816470000003</v>
      </c>
    </row>
    <row r="755" spans="1:7" x14ac:dyDescent="0.2">
      <c r="A755" s="30">
        <v>34639</v>
      </c>
      <c r="B755" s="31" t="s">
        <v>24</v>
      </c>
      <c r="C755" s="31" t="s">
        <v>20</v>
      </c>
      <c r="D755" s="31">
        <v>11.76433613</v>
      </c>
      <c r="E755" s="31">
        <v>0.75706996999999998</v>
      </c>
      <c r="F755" s="31">
        <v>634.51445024999998</v>
      </c>
      <c r="G755" s="31">
        <v>10.85849792</v>
      </c>
    </row>
    <row r="756" spans="1:7" x14ac:dyDescent="0.2">
      <c r="A756" s="30">
        <v>34639</v>
      </c>
      <c r="B756" s="31" t="s">
        <v>24</v>
      </c>
      <c r="C756" s="31" t="s">
        <v>21</v>
      </c>
      <c r="D756" s="31">
        <v>13.693666909999999</v>
      </c>
      <c r="E756" s="31">
        <v>2.6547547100000002</v>
      </c>
      <c r="F756" s="31">
        <v>667.55558919999999</v>
      </c>
      <c r="G756" s="31">
        <v>40.667526619999997</v>
      </c>
    </row>
    <row r="757" spans="1:7" x14ac:dyDescent="0.2">
      <c r="A757" s="30">
        <v>34639</v>
      </c>
      <c r="B757" s="31" t="s">
        <v>25</v>
      </c>
      <c r="C757" s="31" t="s">
        <v>14</v>
      </c>
      <c r="D757" s="31">
        <v>190.24914064999999</v>
      </c>
      <c r="E757" s="31">
        <v>41.653983719999999</v>
      </c>
      <c r="F757" s="31">
        <v>10552.825130630001</v>
      </c>
      <c r="G757" s="31">
        <v>642.70358452000005</v>
      </c>
    </row>
    <row r="758" spans="1:7" x14ac:dyDescent="0.2">
      <c r="A758" s="30">
        <v>34639</v>
      </c>
      <c r="B758" s="31" t="s">
        <v>25</v>
      </c>
      <c r="C758" s="31" t="s">
        <v>15</v>
      </c>
      <c r="D758" s="31">
        <v>52.328518709999997</v>
      </c>
      <c r="E758" s="31">
        <v>33.517511310000003</v>
      </c>
      <c r="F758" s="31">
        <v>2398.3684150899999</v>
      </c>
      <c r="G758" s="31">
        <v>494.24568807999998</v>
      </c>
    </row>
    <row r="759" spans="1:7" x14ac:dyDescent="0.2">
      <c r="A759" s="30">
        <v>34639</v>
      </c>
      <c r="B759" s="31" t="s">
        <v>25</v>
      </c>
      <c r="C759" s="31" t="s">
        <v>16</v>
      </c>
      <c r="D759" s="31">
        <v>167.04540936999999</v>
      </c>
      <c r="E759" s="31">
        <v>31.948555330000001</v>
      </c>
      <c r="F759" s="31">
        <v>7412.4881103899997</v>
      </c>
      <c r="G759" s="31">
        <v>505.76463826999998</v>
      </c>
    </row>
    <row r="760" spans="1:7" x14ac:dyDescent="0.2">
      <c r="A760" s="30">
        <v>34639</v>
      </c>
      <c r="B760" s="31" t="s">
        <v>25</v>
      </c>
      <c r="C760" s="31" t="s">
        <v>17</v>
      </c>
      <c r="D760" s="31">
        <v>17.922234799999998</v>
      </c>
      <c r="E760" s="31">
        <v>13.915775379999999</v>
      </c>
      <c r="F760" s="31">
        <v>782.33319510000001</v>
      </c>
      <c r="G760" s="31">
        <v>189.97501793999999</v>
      </c>
    </row>
    <row r="761" spans="1:7" x14ac:dyDescent="0.2">
      <c r="A761" s="30">
        <v>34639</v>
      </c>
      <c r="B761" s="31" t="s">
        <v>25</v>
      </c>
      <c r="C761" s="31" t="s">
        <v>18</v>
      </c>
      <c r="D761" s="31">
        <v>16.215323690000002</v>
      </c>
      <c r="E761" s="31">
        <v>33.946675540000001</v>
      </c>
      <c r="F761" s="31">
        <v>771.10890433999998</v>
      </c>
      <c r="G761" s="31">
        <v>322.99090991000003</v>
      </c>
    </row>
    <row r="762" spans="1:7" x14ac:dyDescent="0.2">
      <c r="A762" s="30">
        <v>34639</v>
      </c>
      <c r="B762" s="31" t="s">
        <v>25</v>
      </c>
      <c r="C762" s="31" t="s">
        <v>19</v>
      </c>
      <c r="D762" s="31">
        <v>37.079664260000001</v>
      </c>
      <c r="E762" s="31">
        <v>20.20968882</v>
      </c>
      <c r="F762" s="31">
        <v>1787.82552878</v>
      </c>
      <c r="G762" s="31">
        <v>247.37394067</v>
      </c>
    </row>
    <row r="763" spans="1:7" x14ac:dyDescent="0.2">
      <c r="A763" s="30">
        <v>34639</v>
      </c>
      <c r="B763" s="31" t="s">
        <v>25</v>
      </c>
      <c r="C763" s="31" t="s">
        <v>20</v>
      </c>
      <c r="D763" s="31">
        <v>52.003436569999998</v>
      </c>
      <c r="E763" s="31">
        <v>10.083553439999999</v>
      </c>
      <c r="F763" s="31">
        <v>2514.6318791399999</v>
      </c>
      <c r="G763" s="31">
        <v>153.55738253000001</v>
      </c>
    </row>
    <row r="764" spans="1:7" x14ac:dyDescent="0.2">
      <c r="A764" s="30">
        <v>34639</v>
      </c>
      <c r="B764" s="31" t="s">
        <v>25</v>
      </c>
      <c r="C764" s="31" t="s">
        <v>21</v>
      </c>
      <c r="D764" s="31">
        <v>41.020328220000003</v>
      </c>
      <c r="E764" s="31">
        <v>36.984718770000001</v>
      </c>
      <c r="F764" s="31">
        <v>1785.42520915</v>
      </c>
      <c r="G764" s="31">
        <v>440.83901018</v>
      </c>
    </row>
    <row r="765" spans="1:7" x14ac:dyDescent="0.2">
      <c r="A765" s="30">
        <v>34639</v>
      </c>
      <c r="B765" s="31" t="s">
        <v>26</v>
      </c>
      <c r="C765" s="31" t="s">
        <v>14</v>
      </c>
      <c r="D765" s="31">
        <v>5.7378649700000004</v>
      </c>
      <c r="E765" s="31">
        <v>4.5900615800000004</v>
      </c>
      <c r="F765" s="31">
        <v>271.04608583999999</v>
      </c>
      <c r="G765" s="31">
        <v>62.70968482</v>
      </c>
    </row>
    <row r="766" spans="1:7" x14ac:dyDescent="0.2">
      <c r="A766" s="30">
        <v>34639</v>
      </c>
      <c r="B766" s="31" t="s">
        <v>26</v>
      </c>
      <c r="C766" s="31" t="s">
        <v>15</v>
      </c>
      <c r="D766" s="31">
        <v>0.22330481999999999</v>
      </c>
      <c r="E766" s="31">
        <v>1.3218506400000001</v>
      </c>
      <c r="F766" s="31">
        <v>17.60079451</v>
      </c>
      <c r="G766" s="31">
        <v>19.257521239999999</v>
      </c>
    </row>
    <row r="767" spans="1:7" x14ac:dyDescent="0.2">
      <c r="A767" s="30">
        <v>34639</v>
      </c>
      <c r="B767" s="31" t="s">
        <v>26</v>
      </c>
      <c r="C767" s="31" t="s">
        <v>16</v>
      </c>
      <c r="D767" s="31">
        <v>1.06768744</v>
      </c>
      <c r="E767" s="31">
        <v>2.4962868600000001</v>
      </c>
      <c r="F767" s="31">
        <v>45.499682020000002</v>
      </c>
      <c r="G767" s="31">
        <v>29.35806882</v>
      </c>
    </row>
    <row r="768" spans="1:7" x14ac:dyDescent="0.2">
      <c r="A768" s="30">
        <v>34639</v>
      </c>
      <c r="B768" s="31" t="s">
        <v>26</v>
      </c>
      <c r="C768" s="31" t="s">
        <v>17</v>
      </c>
      <c r="D768" s="31">
        <v>0.72584550999999997</v>
      </c>
      <c r="E768" s="31">
        <v>2.5730035099999999</v>
      </c>
      <c r="F768" s="31">
        <v>52.415466649999999</v>
      </c>
      <c r="G768" s="31">
        <v>34.310739910000002</v>
      </c>
    </row>
    <row r="769" spans="1:7" x14ac:dyDescent="0.2">
      <c r="A769" s="30">
        <v>34639</v>
      </c>
      <c r="B769" s="31" t="s">
        <v>26</v>
      </c>
      <c r="C769" s="31" t="s">
        <v>18</v>
      </c>
      <c r="D769" s="31">
        <v>0.69087374999999995</v>
      </c>
      <c r="E769" s="31">
        <v>17.783631840000002</v>
      </c>
      <c r="F769" s="31">
        <v>9.80795715</v>
      </c>
      <c r="G769" s="31">
        <v>156.20929781999999</v>
      </c>
    </row>
    <row r="770" spans="1:7" x14ac:dyDescent="0.2">
      <c r="A770" s="30">
        <v>34639</v>
      </c>
      <c r="B770" s="31" t="s">
        <v>26</v>
      </c>
      <c r="C770" s="31" t="s">
        <v>19</v>
      </c>
      <c r="D770" s="31">
        <v>1.42166251</v>
      </c>
      <c r="E770" s="31">
        <v>6.5122006600000004</v>
      </c>
      <c r="F770" s="31">
        <v>56.654578399999998</v>
      </c>
      <c r="G770" s="31">
        <v>64.197331739999996</v>
      </c>
    </row>
    <row r="771" spans="1:7" x14ac:dyDescent="0.2">
      <c r="A771" s="30">
        <v>34639</v>
      </c>
      <c r="B771" s="31" t="s">
        <v>26</v>
      </c>
      <c r="C771" s="31" t="s">
        <v>20</v>
      </c>
      <c r="D771" s="31">
        <v>0.6735006</v>
      </c>
      <c r="E771" s="31">
        <v>1.4149189499999999</v>
      </c>
      <c r="F771" s="31">
        <v>26.75718393</v>
      </c>
      <c r="G771" s="31">
        <v>9.2415813700000005</v>
      </c>
    </row>
    <row r="772" spans="1:7" x14ac:dyDescent="0.2">
      <c r="A772" s="30">
        <v>34639</v>
      </c>
      <c r="B772" s="31" t="s">
        <v>26</v>
      </c>
      <c r="C772" s="31" t="s">
        <v>21</v>
      </c>
      <c r="D772" s="31">
        <v>4.7790434900000003</v>
      </c>
      <c r="E772" s="31">
        <v>16.980130939999999</v>
      </c>
      <c r="F772" s="31">
        <v>217.59906304</v>
      </c>
      <c r="G772" s="31">
        <v>199.95347466999999</v>
      </c>
    </row>
    <row r="773" spans="1:7" x14ac:dyDescent="0.2">
      <c r="A773" s="30">
        <v>34731</v>
      </c>
      <c r="B773" s="31" t="s">
        <v>13</v>
      </c>
      <c r="C773" s="31" t="s">
        <v>14</v>
      </c>
      <c r="D773" s="31">
        <v>411.95662757000002</v>
      </c>
      <c r="E773" s="31">
        <v>61.905648509999999</v>
      </c>
      <c r="F773" s="31">
        <v>18597.935394820001</v>
      </c>
      <c r="G773" s="31">
        <v>1021.98396982</v>
      </c>
    </row>
    <row r="774" spans="1:7" x14ac:dyDescent="0.2">
      <c r="A774" s="30">
        <v>34731</v>
      </c>
      <c r="B774" s="31" t="s">
        <v>13</v>
      </c>
      <c r="C774" s="31" t="s">
        <v>15</v>
      </c>
      <c r="D774" s="31">
        <v>933.59330761000001</v>
      </c>
      <c r="E774" s="31">
        <v>185.66442615</v>
      </c>
      <c r="F774" s="31">
        <v>38679.488762200002</v>
      </c>
      <c r="G774" s="31">
        <v>3432.9830181500001</v>
      </c>
    </row>
    <row r="775" spans="1:7" x14ac:dyDescent="0.2">
      <c r="A775" s="30">
        <v>34731</v>
      </c>
      <c r="B775" s="31" t="s">
        <v>13</v>
      </c>
      <c r="C775" s="31" t="s">
        <v>16</v>
      </c>
      <c r="D775" s="31">
        <v>917.41621772999997</v>
      </c>
      <c r="E775" s="31">
        <v>69.106484469999998</v>
      </c>
      <c r="F775" s="31">
        <v>36702.653047450003</v>
      </c>
      <c r="G775" s="31">
        <v>1297.2235707100001</v>
      </c>
    </row>
    <row r="776" spans="1:7" x14ac:dyDescent="0.2">
      <c r="A776" s="30">
        <v>34731</v>
      </c>
      <c r="B776" s="31" t="s">
        <v>13</v>
      </c>
      <c r="C776" s="31" t="s">
        <v>17</v>
      </c>
      <c r="D776" s="31">
        <v>276.03174532000003</v>
      </c>
      <c r="E776" s="31">
        <v>229.53784888999999</v>
      </c>
      <c r="F776" s="31">
        <v>10419.03031862</v>
      </c>
      <c r="G776" s="31">
        <v>3919.87685736</v>
      </c>
    </row>
    <row r="777" spans="1:7" x14ac:dyDescent="0.2">
      <c r="A777" s="30">
        <v>34731</v>
      </c>
      <c r="B777" s="31" t="s">
        <v>13</v>
      </c>
      <c r="C777" s="31" t="s">
        <v>18</v>
      </c>
      <c r="D777" s="31">
        <v>935.40443455000002</v>
      </c>
      <c r="E777" s="31">
        <v>280.30519027000003</v>
      </c>
      <c r="F777" s="31">
        <v>34764.86750927</v>
      </c>
      <c r="G777" s="31">
        <v>5067.23102922</v>
      </c>
    </row>
    <row r="778" spans="1:7" x14ac:dyDescent="0.2">
      <c r="A778" s="30">
        <v>34731</v>
      </c>
      <c r="B778" s="31" t="s">
        <v>13</v>
      </c>
      <c r="C778" s="31" t="s">
        <v>19</v>
      </c>
      <c r="D778" s="31">
        <v>372.69271803999999</v>
      </c>
      <c r="E778" s="31">
        <v>305.01257750000002</v>
      </c>
      <c r="F778" s="31">
        <v>15131.599226689999</v>
      </c>
      <c r="G778" s="31">
        <v>4579.4896594399997</v>
      </c>
    </row>
    <row r="779" spans="1:7" x14ac:dyDescent="0.2">
      <c r="A779" s="30">
        <v>34731</v>
      </c>
      <c r="B779" s="31" t="s">
        <v>13</v>
      </c>
      <c r="C779" s="31" t="s">
        <v>20</v>
      </c>
      <c r="D779" s="31">
        <v>447.05224623999999</v>
      </c>
      <c r="E779" s="31">
        <v>54.998311100000002</v>
      </c>
      <c r="F779" s="31">
        <v>18503.837533130001</v>
      </c>
      <c r="G779" s="31">
        <v>917.88992585999995</v>
      </c>
    </row>
    <row r="780" spans="1:7" x14ac:dyDescent="0.2">
      <c r="A780" s="30">
        <v>34731</v>
      </c>
      <c r="B780" s="31" t="s">
        <v>13</v>
      </c>
      <c r="C780" s="31" t="s">
        <v>21</v>
      </c>
      <c r="D780" s="31">
        <v>638.16261956999995</v>
      </c>
      <c r="E780" s="31">
        <v>308.81142619000002</v>
      </c>
      <c r="F780" s="31">
        <v>25010.454818120001</v>
      </c>
      <c r="G780" s="31">
        <v>4618.4896363500002</v>
      </c>
    </row>
    <row r="781" spans="1:7" x14ac:dyDescent="0.2">
      <c r="A781" s="30">
        <v>34731</v>
      </c>
      <c r="B781" s="31" t="s">
        <v>22</v>
      </c>
      <c r="C781" s="31" t="s">
        <v>14</v>
      </c>
      <c r="D781" s="31">
        <v>111.11531189999999</v>
      </c>
      <c r="E781" s="31">
        <v>7.0537909799999996</v>
      </c>
      <c r="F781" s="31">
        <v>6097.0568990600004</v>
      </c>
      <c r="G781" s="31">
        <v>99.597655119999999</v>
      </c>
    </row>
    <row r="782" spans="1:7" x14ac:dyDescent="0.2">
      <c r="A782" s="30">
        <v>34731</v>
      </c>
      <c r="B782" s="31" t="s">
        <v>22</v>
      </c>
      <c r="C782" s="31" t="s">
        <v>15</v>
      </c>
      <c r="D782" s="31">
        <v>41.439258889999998</v>
      </c>
      <c r="E782" s="31">
        <v>4.29276342</v>
      </c>
      <c r="F782" s="31">
        <v>2045.6962989900001</v>
      </c>
      <c r="G782" s="31">
        <v>98.043239189999994</v>
      </c>
    </row>
    <row r="783" spans="1:7" x14ac:dyDescent="0.2">
      <c r="A783" s="30">
        <v>34731</v>
      </c>
      <c r="B783" s="31" t="s">
        <v>22</v>
      </c>
      <c r="C783" s="31" t="s">
        <v>16</v>
      </c>
      <c r="D783" s="31">
        <v>38.5211854</v>
      </c>
      <c r="E783" s="31">
        <v>1.0006186500000001</v>
      </c>
      <c r="F783" s="31">
        <v>2065.3782611000001</v>
      </c>
      <c r="G783" s="31">
        <v>20.849414299999999</v>
      </c>
    </row>
    <row r="784" spans="1:7" x14ac:dyDescent="0.2">
      <c r="A784" s="30">
        <v>34731</v>
      </c>
      <c r="B784" s="31" t="s">
        <v>22</v>
      </c>
      <c r="C784" s="31" t="s">
        <v>17</v>
      </c>
      <c r="D784" s="31">
        <v>4.5725638000000002</v>
      </c>
      <c r="E784" s="31">
        <v>0.48691866</v>
      </c>
      <c r="F784" s="31">
        <v>251.99868696999999</v>
      </c>
      <c r="G784" s="31">
        <v>8.4661221399999995</v>
      </c>
    </row>
    <row r="785" spans="1:7" x14ac:dyDescent="0.2">
      <c r="A785" s="30">
        <v>34731</v>
      </c>
      <c r="B785" s="31" t="s">
        <v>22</v>
      </c>
      <c r="C785" s="31" t="s">
        <v>18</v>
      </c>
      <c r="D785" s="31">
        <v>22.17602497</v>
      </c>
      <c r="E785" s="31">
        <v>29.61257784</v>
      </c>
      <c r="F785" s="31">
        <v>966.78744488999996</v>
      </c>
      <c r="G785" s="31">
        <v>417.83525028000003</v>
      </c>
    </row>
    <row r="786" spans="1:7" x14ac:dyDescent="0.2">
      <c r="A786" s="30">
        <v>34731</v>
      </c>
      <c r="B786" s="31" t="s">
        <v>22</v>
      </c>
      <c r="C786" s="31" t="s">
        <v>19</v>
      </c>
      <c r="D786" s="31">
        <v>19.19780604</v>
      </c>
      <c r="E786" s="31">
        <v>3.48112574</v>
      </c>
      <c r="F786" s="31">
        <v>1033.25176571</v>
      </c>
      <c r="G786" s="31">
        <v>61.417070029999998</v>
      </c>
    </row>
    <row r="787" spans="1:7" x14ac:dyDescent="0.2">
      <c r="A787" s="30">
        <v>34731</v>
      </c>
      <c r="B787" s="31" t="s">
        <v>22</v>
      </c>
      <c r="C787" s="31" t="s">
        <v>20</v>
      </c>
      <c r="D787" s="31">
        <v>5.5215876899999996</v>
      </c>
      <c r="E787" s="31">
        <v>0.24163915999999999</v>
      </c>
      <c r="F787" s="31">
        <v>328.86946597999997</v>
      </c>
      <c r="G787" s="31">
        <v>5.99789861</v>
      </c>
    </row>
    <row r="788" spans="1:7" x14ac:dyDescent="0.2">
      <c r="A788" s="30">
        <v>34731</v>
      </c>
      <c r="B788" s="31" t="s">
        <v>22</v>
      </c>
      <c r="C788" s="31" t="s">
        <v>21</v>
      </c>
      <c r="D788" s="31">
        <v>7.12923142</v>
      </c>
      <c r="E788" s="31">
        <v>1.13019987</v>
      </c>
      <c r="F788" s="31">
        <v>363.81703993999997</v>
      </c>
      <c r="G788" s="31">
        <v>23.011175210000001</v>
      </c>
    </row>
    <row r="789" spans="1:7" x14ac:dyDescent="0.2">
      <c r="A789" s="30">
        <v>34731</v>
      </c>
      <c r="B789" s="31" t="s">
        <v>23</v>
      </c>
      <c r="C789" s="31" t="s">
        <v>14</v>
      </c>
      <c r="D789" s="31">
        <v>32.370657440000002</v>
      </c>
      <c r="E789" s="31">
        <v>6.4177869400000001</v>
      </c>
      <c r="F789" s="31">
        <v>1751.97991523</v>
      </c>
      <c r="G789" s="31">
        <v>62.669627720000001</v>
      </c>
    </row>
    <row r="790" spans="1:7" x14ac:dyDescent="0.2">
      <c r="A790" s="30">
        <v>34731</v>
      </c>
      <c r="B790" s="31" t="s">
        <v>23</v>
      </c>
      <c r="C790" s="31" t="s">
        <v>15</v>
      </c>
      <c r="D790" s="31">
        <v>24.035911630000001</v>
      </c>
      <c r="E790" s="31">
        <v>5.7285859600000002</v>
      </c>
      <c r="F790" s="31">
        <v>1214.37988913</v>
      </c>
      <c r="G790" s="31">
        <v>90.653535349999999</v>
      </c>
    </row>
    <row r="791" spans="1:7" x14ac:dyDescent="0.2">
      <c r="A791" s="30">
        <v>34731</v>
      </c>
      <c r="B791" s="31" t="s">
        <v>23</v>
      </c>
      <c r="C791" s="31" t="s">
        <v>16</v>
      </c>
      <c r="D791" s="31">
        <v>31.672425950000001</v>
      </c>
      <c r="E791" s="31">
        <v>1.45639137</v>
      </c>
      <c r="F791" s="31">
        <v>1471.9387274000001</v>
      </c>
      <c r="G791" s="31">
        <v>33.515194880000003</v>
      </c>
    </row>
    <row r="792" spans="1:7" x14ac:dyDescent="0.2">
      <c r="A792" s="30">
        <v>34731</v>
      </c>
      <c r="B792" s="31" t="s">
        <v>23</v>
      </c>
      <c r="C792" s="31" t="s">
        <v>17</v>
      </c>
      <c r="D792" s="31">
        <v>1.9225419500000001</v>
      </c>
      <c r="E792" s="31">
        <v>0.19709281000000001</v>
      </c>
      <c r="F792" s="31">
        <v>102.68771577</v>
      </c>
      <c r="G792" s="31">
        <v>3.0595474500000002</v>
      </c>
    </row>
    <row r="793" spans="1:7" x14ac:dyDescent="0.2">
      <c r="A793" s="30">
        <v>34731</v>
      </c>
      <c r="B793" s="31" t="s">
        <v>23</v>
      </c>
      <c r="C793" s="31" t="s">
        <v>18</v>
      </c>
      <c r="D793" s="31">
        <v>9.1008756799999997</v>
      </c>
      <c r="E793" s="31">
        <v>18.010472010000001</v>
      </c>
      <c r="F793" s="31">
        <v>436.35840576999999</v>
      </c>
      <c r="G793" s="31">
        <v>168.19662561000001</v>
      </c>
    </row>
    <row r="794" spans="1:7" x14ac:dyDescent="0.2">
      <c r="A794" s="30">
        <v>34731</v>
      </c>
      <c r="B794" s="31" t="s">
        <v>23</v>
      </c>
      <c r="C794" s="31" t="s">
        <v>19</v>
      </c>
      <c r="D794" s="31">
        <v>7.7955029800000002</v>
      </c>
      <c r="E794" s="31">
        <v>2.0281087499999999</v>
      </c>
      <c r="F794" s="31">
        <v>406.16871173999999</v>
      </c>
      <c r="G794" s="31">
        <v>39.947055570000003</v>
      </c>
    </row>
    <row r="795" spans="1:7" x14ac:dyDescent="0.2">
      <c r="A795" s="30">
        <v>34731</v>
      </c>
      <c r="B795" s="31" t="s">
        <v>23</v>
      </c>
      <c r="C795" s="31" t="s">
        <v>20</v>
      </c>
      <c r="D795" s="31">
        <v>9.8612302300000003</v>
      </c>
      <c r="E795" s="31">
        <v>6.3487099999999996E-3</v>
      </c>
      <c r="F795" s="31">
        <v>542.87612534000004</v>
      </c>
      <c r="G795" s="31">
        <v>0.13329135</v>
      </c>
    </row>
    <row r="796" spans="1:7" x14ac:dyDescent="0.2">
      <c r="A796" s="30">
        <v>34731</v>
      </c>
      <c r="B796" s="31" t="s">
        <v>23</v>
      </c>
      <c r="C796" s="31" t="s">
        <v>21</v>
      </c>
      <c r="D796" s="31">
        <v>7.5873546999999997</v>
      </c>
      <c r="E796" s="31">
        <v>2.5576655100000001</v>
      </c>
      <c r="F796" s="31">
        <v>363.34176976999998</v>
      </c>
      <c r="G796" s="31">
        <v>44.98253922</v>
      </c>
    </row>
    <row r="797" spans="1:7" x14ac:dyDescent="0.2">
      <c r="A797" s="30">
        <v>34731</v>
      </c>
      <c r="B797" s="31" t="s">
        <v>24</v>
      </c>
      <c r="C797" s="31" t="s">
        <v>14</v>
      </c>
      <c r="D797" s="31">
        <v>97.836211230000004</v>
      </c>
      <c r="E797" s="31">
        <v>10.56608013</v>
      </c>
      <c r="F797" s="31">
        <v>5782.9034717200002</v>
      </c>
      <c r="G797" s="31">
        <v>160.34186141999999</v>
      </c>
    </row>
    <row r="798" spans="1:7" x14ac:dyDescent="0.2">
      <c r="A798" s="30">
        <v>34731</v>
      </c>
      <c r="B798" s="31" t="s">
        <v>24</v>
      </c>
      <c r="C798" s="31" t="s">
        <v>15</v>
      </c>
      <c r="D798" s="31">
        <v>48.488953340000002</v>
      </c>
      <c r="E798" s="31">
        <v>3.4512577599999998</v>
      </c>
      <c r="F798" s="31">
        <v>2550.78352124</v>
      </c>
      <c r="G798" s="31">
        <v>58.161704360000002</v>
      </c>
    </row>
    <row r="799" spans="1:7" x14ac:dyDescent="0.2">
      <c r="A799" s="30">
        <v>34731</v>
      </c>
      <c r="B799" s="31" t="s">
        <v>24</v>
      </c>
      <c r="C799" s="31" t="s">
        <v>16</v>
      </c>
      <c r="D799" s="31">
        <v>61.840406680000001</v>
      </c>
      <c r="E799" s="31">
        <v>2.8523288</v>
      </c>
      <c r="F799" s="31">
        <v>3222.40329944</v>
      </c>
      <c r="G799" s="31">
        <v>46.928410149999998</v>
      </c>
    </row>
    <row r="800" spans="1:7" x14ac:dyDescent="0.2">
      <c r="A800" s="30">
        <v>34731</v>
      </c>
      <c r="B800" s="31" t="s">
        <v>24</v>
      </c>
      <c r="C800" s="31" t="s">
        <v>17</v>
      </c>
      <c r="D800" s="31">
        <v>3.6543788500000001</v>
      </c>
      <c r="E800" s="31">
        <v>1.23196054</v>
      </c>
      <c r="F800" s="31">
        <v>213.95144712999999</v>
      </c>
      <c r="G800" s="31">
        <v>15.466218960000001</v>
      </c>
    </row>
    <row r="801" spans="1:7" x14ac:dyDescent="0.2">
      <c r="A801" s="30">
        <v>34731</v>
      </c>
      <c r="B801" s="31" t="s">
        <v>24</v>
      </c>
      <c r="C801" s="31" t="s">
        <v>18</v>
      </c>
      <c r="D801" s="31">
        <v>9.9961746100000006</v>
      </c>
      <c r="E801" s="31">
        <v>22.47642986</v>
      </c>
      <c r="F801" s="31">
        <v>459.90736281</v>
      </c>
      <c r="G801" s="31">
        <v>280.78598233999998</v>
      </c>
    </row>
    <row r="802" spans="1:7" x14ac:dyDescent="0.2">
      <c r="A802" s="30">
        <v>34731</v>
      </c>
      <c r="B802" s="31" t="s">
        <v>24</v>
      </c>
      <c r="C802" s="31" t="s">
        <v>19</v>
      </c>
      <c r="D802" s="31">
        <v>15.612815080000001</v>
      </c>
      <c r="E802" s="31">
        <v>4.71319804</v>
      </c>
      <c r="F802" s="31">
        <v>812.04410714999995</v>
      </c>
      <c r="G802" s="31">
        <v>85.710884579999998</v>
      </c>
    </row>
    <row r="803" spans="1:7" x14ac:dyDescent="0.2">
      <c r="A803" s="30">
        <v>34731</v>
      </c>
      <c r="B803" s="31" t="s">
        <v>24</v>
      </c>
      <c r="C803" s="31" t="s">
        <v>20</v>
      </c>
      <c r="D803" s="31">
        <v>8.7770922099999993</v>
      </c>
      <c r="E803" s="31">
        <v>0.95779141000000001</v>
      </c>
      <c r="F803" s="31">
        <v>475.40975917999998</v>
      </c>
      <c r="G803" s="31">
        <v>9.7244959699999995</v>
      </c>
    </row>
    <row r="804" spans="1:7" x14ac:dyDescent="0.2">
      <c r="A804" s="30">
        <v>34731</v>
      </c>
      <c r="B804" s="31" t="s">
        <v>24</v>
      </c>
      <c r="C804" s="31" t="s">
        <v>21</v>
      </c>
      <c r="D804" s="31">
        <v>13.14485064</v>
      </c>
      <c r="E804" s="31">
        <v>4.5350008800000001</v>
      </c>
      <c r="F804" s="31">
        <v>697.20095420999996</v>
      </c>
      <c r="G804" s="31">
        <v>83.313103470000001</v>
      </c>
    </row>
    <row r="805" spans="1:7" x14ac:dyDescent="0.2">
      <c r="A805" s="30">
        <v>34731</v>
      </c>
      <c r="B805" s="31" t="s">
        <v>25</v>
      </c>
      <c r="C805" s="31" t="s">
        <v>14</v>
      </c>
      <c r="D805" s="31">
        <v>168.33758628000001</v>
      </c>
      <c r="E805" s="31">
        <v>38.749662880000002</v>
      </c>
      <c r="F805" s="31">
        <v>9395.9613861399994</v>
      </c>
      <c r="G805" s="31">
        <v>582.86787814000002</v>
      </c>
    </row>
    <row r="806" spans="1:7" x14ac:dyDescent="0.2">
      <c r="A806" s="30">
        <v>34731</v>
      </c>
      <c r="B806" s="31" t="s">
        <v>25</v>
      </c>
      <c r="C806" s="31" t="s">
        <v>15</v>
      </c>
      <c r="D806" s="31">
        <v>51.155547290000001</v>
      </c>
      <c r="E806" s="31">
        <v>36.681922110000002</v>
      </c>
      <c r="F806" s="31">
        <v>2349.5352704000002</v>
      </c>
      <c r="G806" s="31">
        <v>526.85775079999996</v>
      </c>
    </row>
    <row r="807" spans="1:7" x14ac:dyDescent="0.2">
      <c r="A807" s="30">
        <v>34731</v>
      </c>
      <c r="B807" s="31" t="s">
        <v>25</v>
      </c>
      <c r="C807" s="31" t="s">
        <v>16</v>
      </c>
      <c r="D807" s="31">
        <v>164.31639591000001</v>
      </c>
      <c r="E807" s="31">
        <v>26.519182659999998</v>
      </c>
      <c r="F807" s="31">
        <v>6957.1314316799999</v>
      </c>
      <c r="G807" s="31">
        <v>352.49035170000002</v>
      </c>
    </row>
    <row r="808" spans="1:7" x14ac:dyDescent="0.2">
      <c r="A808" s="30">
        <v>34731</v>
      </c>
      <c r="B808" s="31" t="s">
        <v>25</v>
      </c>
      <c r="C808" s="31" t="s">
        <v>17</v>
      </c>
      <c r="D808" s="31">
        <v>17.20720274</v>
      </c>
      <c r="E808" s="31">
        <v>11.032952939999999</v>
      </c>
      <c r="F808" s="31">
        <v>782.56015735000005</v>
      </c>
      <c r="G808" s="31">
        <v>146.43033847000001</v>
      </c>
    </row>
    <row r="809" spans="1:7" x14ac:dyDescent="0.2">
      <c r="A809" s="30">
        <v>34731</v>
      </c>
      <c r="B809" s="31" t="s">
        <v>25</v>
      </c>
      <c r="C809" s="31" t="s">
        <v>18</v>
      </c>
      <c r="D809" s="31">
        <v>16.977846079999999</v>
      </c>
      <c r="E809" s="31">
        <v>43.529077780000001</v>
      </c>
      <c r="F809" s="31">
        <v>725.33904378</v>
      </c>
      <c r="G809" s="31">
        <v>392.23449055999998</v>
      </c>
    </row>
    <row r="810" spans="1:7" x14ac:dyDescent="0.2">
      <c r="A810" s="30">
        <v>34731</v>
      </c>
      <c r="B810" s="31" t="s">
        <v>25</v>
      </c>
      <c r="C810" s="31" t="s">
        <v>19</v>
      </c>
      <c r="D810" s="31">
        <v>42.966899759999997</v>
      </c>
      <c r="E810" s="31">
        <v>16.009611199999998</v>
      </c>
      <c r="F810" s="31">
        <v>2259.3181948400002</v>
      </c>
      <c r="G810" s="31">
        <v>195.84621025999999</v>
      </c>
    </row>
    <row r="811" spans="1:7" x14ac:dyDescent="0.2">
      <c r="A811" s="30">
        <v>34731</v>
      </c>
      <c r="B811" s="31" t="s">
        <v>25</v>
      </c>
      <c r="C811" s="31" t="s">
        <v>20</v>
      </c>
      <c r="D811" s="31">
        <v>49.558248399999997</v>
      </c>
      <c r="E811" s="31">
        <v>10.73569234</v>
      </c>
      <c r="F811" s="31">
        <v>2323.2848061200002</v>
      </c>
      <c r="G811" s="31">
        <v>172.15822868000001</v>
      </c>
    </row>
    <row r="812" spans="1:7" x14ac:dyDescent="0.2">
      <c r="A812" s="30">
        <v>34731</v>
      </c>
      <c r="B812" s="31" t="s">
        <v>25</v>
      </c>
      <c r="C812" s="31" t="s">
        <v>21</v>
      </c>
      <c r="D812" s="31">
        <v>45.721155109999998</v>
      </c>
      <c r="E812" s="31">
        <v>36.105541549999998</v>
      </c>
      <c r="F812" s="31">
        <v>2130.3181014299998</v>
      </c>
      <c r="G812" s="31">
        <v>505.42449650999998</v>
      </c>
    </row>
    <row r="813" spans="1:7" x14ac:dyDescent="0.2">
      <c r="A813" s="30">
        <v>34731</v>
      </c>
      <c r="B813" s="31" t="s">
        <v>26</v>
      </c>
      <c r="C813" s="31" t="s">
        <v>14</v>
      </c>
      <c r="D813" s="31">
        <v>5.1921200199999999</v>
      </c>
      <c r="E813" s="31">
        <v>6.1617779500000003</v>
      </c>
      <c r="F813" s="31">
        <v>290.39154599</v>
      </c>
      <c r="G813" s="31">
        <v>69.529158370000005</v>
      </c>
    </row>
    <row r="814" spans="1:7" x14ac:dyDescent="0.2">
      <c r="A814" s="30">
        <v>34731</v>
      </c>
      <c r="B814" s="31" t="s">
        <v>26</v>
      </c>
      <c r="C814" s="31" t="s">
        <v>15</v>
      </c>
      <c r="D814" s="31">
        <v>0.28878694999999999</v>
      </c>
      <c r="E814" s="31">
        <v>1.2526362900000001</v>
      </c>
      <c r="F814" s="31">
        <v>4.5302800699999999</v>
      </c>
      <c r="G814" s="31">
        <v>15.374581640000001</v>
      </c>
    </row>
    <row r="815" spans="1:7" x14ac:dyDescent="0.2">
      <c r="A815" s="30">
        <v>34731</v>
      </c>
      <c r="B815" s="31" t="s">
        <v>26</v>
      </c>
      <c r="C815" s="31" t="s">
        <v>16</v>
      </c>
      <c r="D815" s="31">
        <v>1.33224119</v>
      </c>
      <c r="E815" s="31">
        <v>2.6797811399999998</v>
      </c>
      <c r="F815" s="31">
        <v>55.68479542</v>
      </c>
      <c r="G815" s="31">
        <v>33.68491873</v>
      </c>
    </row>
    <row r="816" spans="1:7" x14ac:dyDescent="0.2">
      <c r="A816" s="30">
        <v>34731</v>
      </c>
      <c r="B816" s="31" t="s">
        <v>26</v>
      </c>
      <c r="C816" s="31" t="s">
        <v>17</v>
      </c>
      <c r="D816" s="31">
        <v>1.9009420400000001</v>
      </c>
      <c r="E816" s="31">
        <v>1.34440754</v>
      </c>
      <c r="F816" s="31">
        <v>100.01746876999999</v>
      </c>
      <c r="G816" s="31">
        <v>16.435619809999999</v>
      </c>
    </row>
    <row r="817" spans="1:7" x14ac:dyDescent="0.2">
      <c r="A817" s="30">
        <v>34731</v>
      </c>
      <c r="B817" s="31" t="s">
        <v>26</v>
      </c>
      <c r="C817" s="31" t="s">
        <v>18</v>
      </c>
      <c r="D817" s="31">
        <v>2.4064796799999999</v>
      </c>
      <c r="E817" s="31">
        <v>19.442271099999999</v>
      </c>
      <c r="F817" s="31">
        <v>134.96097936999999</v>
      </c>
      <c r="G817" s="31">
        <v>130.35046145000001</v>
      </c>
    </row>
    <row r="818" spans="1:7" x14ac:dyDescent="0.2">
      <c r="A818" s="30">
        <v>34731</v>
      </c>
      <c r="B818" s="31" t="s">
        <v>26</v>
      </c>
      <c r="C818" s="31" t="s">
        <v>19</v>
      </c>
      <c r="D818" s="31">
        <v>2.3759653900000002</v>
      </c>
      <c r="E818" s="31">
        <v>6.34465827</v>
      </c>
      <c r="F818" s="31">
        <v>130.85464701999999</v>
      </c>
      <c r="G818" s="31">
        <v>68.16929073</v>
      </c>
    </row>
    <row r="819" spans="1:7" x14ac:dyDescent="0.2">
      <c r="A819" s="30">
        <v>34731</v>
      </c>
      <c r="B819" s="31" t="s">
        <v>26</v>
      </c>
      <c r="C819" s="31" t="s">
        <v>20</v>
      </c>
      <c r="D819" s="31">
        <v>2.03178204</v>
      </c>
      <c r="E819" s="31">
        <v>1.08920405</v>
      </c>
      <c r="F819" s="31">
        <v>97.778822649999995</v>
      </c>
      <c r="G819" s="31">
        <v>11.793693040000001</v>
      </c>
    </row>
    <row r="820" spans="1:7" x14ac:dyDescent="0.2">
      <c r="A820" s="30">
        <v>34731</v>
      </c>
      <c r="B820" s="31" t="s">
        <v>26</v>
      </c>
      <c r="C820" s="31" t="s">
        <v>21</v>
      </c>
      <c r="D820" s="31">
        <v>5.6981898500000003</v>
      </c>
      <c r="E820" s="31">
        <v>19.22184682</v>
      </c>
      <c r="F820" s="31">
        <v>257.92150322999998</v>
      </c>
      <c r="G820" s="31">
        <v>201.55412021999999</v>
      </c>
    </row>
    <row r="821" spans="1:7" x14ac:dyDescent="0.2">
      <c r="A821" s="30">
        <v>34820</v>
      </c>
      <c r="B821" s="31" t="s">
        <v>13</v>
      </c>
      <c r="C821" s="31" t="s">
        <v>14</v>
      </c>
      <c r="D821" s="31">
        <v>424.72029531999999</v>
      </c>
      <c r="E821" s="31">
        <v>62.938858869999997</v>
      </c>
      <c r="F821" s="31">
        <v>19705.727847580001</v>
      </c>
      <c r="G821" s="31">
        <v>1051.42427705</v>
      </c>
    </row>
    <row r="822" spans="1:7" x14ac:dyDescent="0.2">
      <c r="A822" s="30">
        <v>34820</v>
      </c>
      <c r="B822" s="31" t="s">
        <v>13</v>
      </c>
      <c r="C822" s="31" t="s">
        <v>15</v>
      </c>
      <c r="D822" s="31">
        <v>956.88338962</v>
      </c>
      <c r="E822" s="31">
        <v>217.85285632</v>
      </c>
      <c r="F822" s="31">
        <v>40003.728004919998</v>
      </c>
      <c r="G822" s="31">
        <v>4018.7647532599999</v>
      </c>
    </row>
    <row r="823" spans="1:7" x14ac:dyDescent="0.2">
      <c r="A823" s="30">
        <v>34820</v>
      </c>
      <c r="B823" s="31" t="s">
        <v>13</v>
      </c>
      <c r="C823" s="31" t="s">
        <v>16</v>
      </c>
      <c r="D823" s="31">
        <v>899.84104988000001</v>
      </c>
      <c r="E823" s="31">
        <v>71.437878420000004</v>
      </c>
      <c r="F823" s="31">
        <v>35413.843376179997</v>
      </c>
      <c r="G823" s="31">
        <v>1233.5725590100001</v>
      </c>
    </row>
    <row r="824" spans="1:7" x14ac:dyDescent="0.2">
      <c r="A824" s="30">
        <v>34820</v>
      </c>
      <c r="B824" s="31" t="s">
        <v>13</v>
      </c>
      <c r="C824" s="31" t="s">
        <v>17</v>
      </c>
      <c r="D824" s="31">
        <v>287.20896849000002</v>
      </c>
      <c r="E824" s="31">
        <v>242.09047826</v>
      </c>
      <c r="F824" s="31">
        <v>11074.061350329999</v>
      </c>
      <c r="G824" s="31">
        <v>4021.6501799299999</v>
      </c>
    </row>
    <row r="825" spans="1:7" x14ac:dyDescent="0.2">
      <c r="A825" s="30">
        <v>34820</v>
      </c>
      <c r="B825" s="31" t="s">
        <v>13</v>
      </c>
      <c r="C825" s="31" t="s">
        <v>18</v>
      </c>
      <c r="D825" s="31">
        <v>923.15897313000005</v>
      </c>
      <c r="E825" s="31">
        <v>292.63970967</v>
      </c>
      <c r="F825" s="31">
        <v>34641.489566420001</v>
      </c>
      <c r="G825" s="31">
        <v>5484.4301845299997</v>
      </c>
    </row>
    <row r="826" spans="1:7" x14ac:dyDescent="0.2">
      <c r="A826" s="30">
        <v>34820</v>
      </c>
      <c r="B826" s="31" t="s">
        <v>13</v>
      </c>
      <c r="C826" s="31" t="s">
        <v>19</v>
      </c>
      <c r="D826" s="31">
        <v>364.35269502</v>
      </c>
      <c r="E826" s="31">
        <v>332.51131243999998</v>
      </c>
      <c r="F826" s="31">
        <v>14880.995087769999</v>
      </c>
      <c r="G826" s="31">
        <v>4775.5395352599999</v>
      </c>
    </row>
    <row r="827" spans="1:7" x14ac:dyDescent="0.2">
      <c r="A827" s="30">
        <v>34820</v>
      </c>
      <c r="B827" s="31" t="s">
        <v>13</v>
      </c>
      <c r="C827" s="31" t="s">
        <v>20</v>
      </c>
      <c r="D827" s="31">
        <v>443.41410807</v>
      </c>
      <c r="E827" s="31">
        <v>62.808142660000001</v>
      </c>
      <c r="F827" s="31">
        <v>18217.472621019999</v>
      </c>
      <c r="G827" s="31">
        <v>1054.0813345199999</v>
      </c>
    </row>
    <row r="828" spans="1:7" x14ac:dyDescent="0.2">
      <c r="A828" s="30">
        <v>34820</v>
      </c>
      <c r="B828" s="31" t="s">
        <v>13</v>
      </c>
      <c r="C828" s="31" t="s">
        <v>21</v>
      </c>
      <c r="D828" s="31">
        <v>616.56397698000001</v>
      </c>
      <c r="E828" s="31">
        <v>309.27082990999997</v>
      </c>
      <c r="F828" s="31">
        <v>23921.52162145</v>
      </c>
      <c r="G828" s="31">
        <v>4575.5624823899998</v>
      </c>
    </row>
    <row r="829" spans="1:7" x14ac:dyDescent="0.2">
      <c r="A829" s="30">
        <v>34820</v>
      </c>
      <c r="B829" s="31" t="s">
        <v>22</v>
      </c>
      <c r="C829" s="31" t="s">
        <v>14</v>
      </c>
      <c r="D829" s="31">
        <v>107.49195251</v>
      </c>
      <c r="E829" s="31">
        <v>11.005392219999999</v>
      </c>
      <c r="F829" s="31">
        <v>5870.9606951100004</v>
      </c>
      <c r="G829" s="31">
        <v>188.99025990000001</v>
      </c>
    </row>
    <row r="830" spans="1:7" x14ac:dyDescent="0.2">
      <c r="A830" s="30">
        <v>34820</v>
      </c>
      <c r="B830" s="31" t="s">
        <v>22</v>
      </c>
      <c r="C830" s="31" t="s">
        <v>15</v>
      </c>
      <c r="D830" s="31">
        <v>46.943239220000002</v>
      </c>
      <c r="E830" s="31">
        <v>2.0243454999999999</v>
      </c>
      <c r="F830" s="31">
        <v>2488.9735857800001</v>
      </c>
      <c r="G830" s="31">
        <v>38.75780984</v>
      </c>
    </row>
    <row r="831" spans="1:7" x14ac:dyDescent="0.2">
      <c r="A831" s="30">
        <v>34820</v>
      </c>
      <c r="B831" s="31" t="s">
        <v>22</v>
      </c>
      <c r="C831" s="31" t="s">
        <v>16</v>
      </c>
      <c r="D831" s="31">
        <v>38.193369539999999</v>
      </c>
      <c r="E831" s="31">
        <v>0.61954531999999995</v>
      </c>
      <c r="F831" s="31">
        <v>1943.30568111</v>
      </c>
      <c r="G831" s="31">
        <v>8.1010675299999999</v>
      </c>
    </row>
    <row r="832" spans="1:7" x14ac:dyDescent="0.2">
      <c r="A832" s="30">
        <v>34820</v>
      </c>
      <c r="B832" s="31" t="s">
        <v>22</v>
      </c>
      <c r="C832" s="31" t="s">
        <v>17</v>
      </c>
      <c r="D832" s="31">
        <v>5.5568603999999997</v>
      </c>
      <c r="E832" s="31">
        <v>0.25811445999999999</v>
      </c>
      <c r="F832" s="31">
        <v>251.09464542000001</v>
      </c>
      <c r="G832" s="31">
        <v>4.0827908199999996</v>
      </c>
    </row>
    <row r="833" spans="1:7" x14ac:dyDescent="0.2">
      <c r="A833" s="30">
        <v>34820</v>
      </c>
      <c r="B833" s="31" t="s">
        <v>22</v>
      </c>
      <c r="C833" s="31" t="s">
        <v>18</v>
      </c>
      <c r="D833" s="31">
        <v>19.30779678</v>
      </c>
      <c r="E833" s="31">
        <v>30.63466683</v>
      </c>
      <c r="F833" s="31">
        <v>850.34946410999999</v>
      </c>
      <c r="G833" s="31">
        <v>417.76881978</v>
      </c>
    </row>
    <row r="834" spans="1:7" x14ac:dyDescent="0.2">
      <c r="A834" s="30">
        <v>34820</v>
      </c>
      <c r="B834" s="31" t="s">
        <v>22</v>
      </c>
      <c r="C834" s="31" t="s">
        <v>19</v>
      </c>
      <c r="D834" s="31">
        <v>18.447047600000001</v>
      </c>
      <c r="E834" s="31">
        <v>2.3329504700000001</v>
      </c>
      <c r="F834" s="31">
        <v>975.29126637000002</v>
      </c>
      <c r="G834" s="31">
        <v>36.358077250000001</v>
      </c>
    </row>
    <row r="835" spans="1:7" x14ac:dyDescent="0.2">
      <c r="A835" s="30">
        <v>34820</v>
      </c>
      <c r="B835" s="31" t="s">
        <v>22</v>
      </c>
      <c r="C835" s="31" t="s">
        <v>20</v>
      </c>
      <c r="D835" s="31">
        <v>5.9749029599999997</v>
      </c>
      <c r="E835" s="31">
        <v>0.73817809000000001</v>
      </c>
      <c r="F835" s="31">
        <v>359.11675363000001</v>
      </c>
      <c r="G835" s="31">
        <v>2.5480864099999998</v>
      </c>
    </row>
    <row r="836" spans="1:7" x14ac:dyDescent="0.2">
      <c r="A836" s="30">
        <v>34820</v>
      </c>
      <c r="B836" s="31" t="s">
        <v>22</v>
      </c>
      <c r="C836" s="31" t="s">
        <v>21</v>
      </c>
      <c r="D836" s="31">
        <v>10.460683230000001</v>
      </c>
      <c r="E836" s="31">
        <v>3.4175418299999998</v>
      </c>
      <c r="F836" s="31">
        <v>531.59223293000002</v>
      </c>
      <c r="G836" s="31">
        <v>72.513262530000006</v>
      </c>
    </row>
    <row r="837" spans="1:7" x14ac:dyDescent="0.2">
      <c r="A837" s="30">
        <v>34820</v>
      </c>
      <c r="B837" s="31" t="s">
        <v>23</v>
      </c>
      <c r="C837" s="31" t="s">
        <v>14</v>
      </c>
      <c r="D837" s="31">
        <v>31.752132759999999</v>
      </c>
      <c r="E837" s="31">
        <v>4.1288517699999998</v>
      </c>
      <c r="F837" s="31">
        <v>1775.4830371</v>
      </c>
      <c r="G837" s="31">
        <v>66.516095809999996</v>
      </c>
    </row>
    <row r="838" spans="1:7" x14ac:dyDescent="0.2">
      <c r="A838" s="30">
        <v>34820</v>
      </c>
      <c r="B838" s="31" t="s">
        <v>23</v>
      </c>
      <c r="C838" s="31" t="s">
        <v>15</v>
      </c>
      <c r="D838" s="31">
        <v>27.253505860000001</v>
      </c>
      <c r="E838" s="31">
        <v>7.3543571999999999</v>
      </c>
      <c r="F838" s="31">
        <v>1341.86079404</v>
      </c>
      <c r="G838" s="31">
        <v>118.29624839</v>
      </c>
    </row>
    <row r="839" spans="1:7" x14ac:dyDescent="0.2">
      <c r="A839" s="30">
        <v>34820</v>
      </c>
      <c r="B839" s="31" t="s">
        <v>23</v>
      </c>
      <c r="C839" s="31" t="s">
        <v>16</v>
      </c>
      <c r="D839" s="31">
        <v>34.676340629999999</v>
      </c>
      <c r="E839" s="31">
        <v>2.55503926</v>
      </c>
      <c r="F839" s="31">
        <v>1626.41237037</v>
      </c>
      <c r="G839" s="31">
        <v>47.667509000000003</v>
      </c>
    </row>
    <row r="840" spans="1:7" x14ac:dyDescent="0.2">
      <c r="A840" s="30">
        <v>34820</v>
      </c>
      <c r="B840" s="31" t="s">
        <v>23</v>
      </c>
      <c r="C840" s="31" t="s">
        <v>17</v>
      </c>
      <c r="D840" s="31">
        <v>0.99697546000000004</v>
      </c>
      <c r="E840" s="31">
        <v>0.10930553</v>
      </c>
      <c r="F840" s="31">
        <v>44.440472399999997</v>
      </c>
      <c r="G840" s="31">
        <v>0.89491644000000004</v>
      </c>
    </row>
    <row r="841" spans="1:7" x14ac:dyDescent="0.2">
      <c r="A841" s="30">
        <v>34820</v>
      </c>
      <c r="B841" s="31" t="s">
        <v>23</v>
      </c>
      <c r="C841" s="31" t="s">
        <v>18</v>
      </c>
      <c r="D841" s="31">
        <v>5.7509637800000002</v>
      </c>
      <c r="E841" s="31">
        <v>14.161495909999999</v>
      </c>
      <c r="F841" s="31">
        <v>276.59750975999998</v>
      </c>
      <c r="G841" s="31">
        <v>198.84191054999999</v>
      </c>
    </row>
    <row r="842" spans="1:7" x14ac:dyDescent="0.2">
      <c r="A842" s="30">
        <v>34820</v>
      </c>
      <c r="B842" s="31" t="s">
        <v>23</v>
      </c>
      <c r="C842" s="31" t="s">
        <v>19</v>
      </c>
      <c r="D842" s="31">
        <v>9.7954705999999998</v>
      </c>
      <c r="E842" s="31">
        <v>3.0084805499999998</v>
      </c>
      <c r="F842" s="31">
        <v>455.10658839000001</v>
      </c>
      <c r="G842" s="31">
        <v>42.997441870000003</v>
      </c>
    </row>
    <row r="843" spans="1:7" x14ac:dyDescent="0.2">
      <c r="A843" s="30">
        <v>34820</v>
      </c>
      <c r="B843" s="31" t="s">
        <v>23</v>
      </c>
      <c r="C843" s="31" t="s">
        <v>20</v>
      </c>
      <c r="D843" s="31">
        <v>9.8079750000000008</v>
      </c>
      <c r="E843" s="31">
        <v>0.50296757000000003</v>
      </c>
      <c r="F843" s="31">
        <v>470.24361815999998</v>
      </c>
      <c r="G843" s="31">
        <v>11.80360351</v>
      </c>
    </row>
    <row r="844" spans="1:7" x14ac:dyDescent="0.2">
      <c r="A844" s="30">
        <v>34820</v>
      </c>
      <c r="B844" s="31" t="s">
        <v>23</v>
      </c>
      <c r="C844" s="31" t="s">
        <v>21</v>
      </c>
      <c r="D844" s="31">
        <v>4.5903320299999999</v>
      </c>
      <c r="E844" s="31">
        <v>0.75079101999999998</v>
      </c>
      <c r="F844" s="31">
        <v>214.50019315</v>
      </c>
      <c r="G844" s="31">
        <v>14.5516389</v>
      </c>
    </row>
    <row r="845" spans="1:7" x14ac:dyDescent="0.2">
      <c r="A845" s="30">
        <v>34820</v>
      </c>
      <c r="B845" s="31" t="s">
        <v>24</v>
      </c>
      <c r="C845" s="31" t="s">
        <v>14</v>
      </c>
      <c r="D845" s="31">
        <v>100.64262033999999</v>
      </c>
      <c r="E845" s="31">
        <v>13.88498001</v>
      </c>
      <c r="F845" s="31">
        <v>5870.58421266</v>
      </c>
      <c r="G845" s="31">
        <v>235.07566162000001</v>
      </c>
    </row>
    <row r="846" spans="1:7" x14ac:dyDescent="0.2">
      <c r="A846" s="30">
        <v>34820</v>
      </c>
      <c r="B846" s="31" t="s">
        <v>24</v>
      </c>
      <c r="C846" s="31" t="s">
        <v>15</v>
      </c>
      <c r="D846" s="31">
        <v>48.359588459999998</v>
      </c>
      <c r="E846" s="31">
        <v>3.8923100000000002</v>
      </c>
      <c r="F846" s="31">
        <v>2405.1771727400001</v>
      </c>
      <c r="G846" s="31">
        <v>81.031131830000007</v>
      </c>
    </row>
    <row r="847" spans="1:7" x14ac:dyDescent="0.2">
      <c r="A847" s="30">
        <v>34820</v>
      </c>
      <c r="B847" s="31" t="s">
        <v>24</v>
      </c>
      <c r="C847" s="31" t="s">
        <v>16</v>
      </c>
      <c r="D847" s="31">
        <v>67.413248629999998</v>
      </c>
      <c r="E847" s="31">
        <v>5.9129536500000004</v>
      </c>
      <c r="F847" s="31">
        <v>3360.6930899200001</v>
      </c>
      <c r="G847" s="31">
        <v>108.97673558</v>
      </c>
    </row>
    <row r="848" spans="1:7" x14ac:dyDescent="0.2">
      <c r="A848" s="30">
        <v>34820</v>
      </c>
      <c r="B848" s="31" t="s">
        <v>24</v>
      </c>
      <c r="C848" s="31" t="s">
        <v>17</v>
      </c>
      <c r="D848" s="31">
        <v>4.1094328500000001</v>
      </c>
      <c r="E848" s="31">
        <v>0.69700392</v>
      </c>
      <c r="F848" s="31">
        <v>196.15776023000001</v>
      </c>
      <c r="G848" s="31">
        <v>11.984234430000001</v>
      </c>
    </row>
    <row r="849" spans="1:7" x14ac:dyDescent="0.2">
      <c r="A849" s="30">
        <v>34820</v>
      </c>
      <c r="B849" s="31" t="s">
        <v>24</v>
      </c>
      <c r="C849" s="31" t="s">
        <v>18</v>
      </c>
      <c r="D849" s="31">
        <v>10.238076230000001</v>
      </c>
      <c r="E849" s="31">
        <v>19.26892892</v>
      </c>
      <c r="F849" s="31">
        <v>472.33383961999999</v>
      </c>
      <c r="G849" s="31">
        <v>219.24359222000001</v>
      </c>
    </row>
    <row r="850" spans="1:7" x14ac:dyDescent="0.2">
      <c r="A850" s="30">
        <v>34820</v>
      </c>
      <c r="B850" s="31" t="s">
        <v>24</v>
      </c>
      <c r="C850" s="31" t="s">
        <v>19</v>
      </c>
      <c r="D850" s="31">
        <v>17.980113429999999</v>
      </c>
      <c r="E850" s="31">
        <v>4.1606001499999996</v>
      </c>
      <c r="F850" s="31">
        <v>968.77432047000002</v>
      </c>
      <c r="G850" s="31">
        <v>81.166464079999997</v>
      </c>
    </row>
    <row r="851" spans="1:7" x14ac:dyDescent="0.2">
      <c r="A851" s="30">
        <v>34820</v>
      </c>
      <c r="B851" s="31" t="s">
        <v>24</v>
      </c>
      <c r="C851" s="31" t="s">
        <v>20</v>
      </c>
      <c r="D851" s="31">
        <v>10.023624610000001</v>
      </c>
      <c r="E851" s="31">
        <v>0.61000018</v>
      </c>
      <c r="F851" s="31">
        <v>545.95173134000004</v>
      </c>
      <c r="G851" s="31">
        <v>14.997137390000001</v>
      </c>
    </row>
    <row r="852" spans="1:7" x14ac:dyDescent="0.2">
      <c r="A852" s="30">
        <v>34820</v>
      </c>
      <c r="B852" s="31" t="s">
        <v>24</v>
      </c>
      <c r="C852" s="31" t="s">
        <v>21</v>
      </c>
      <c r="D852" s="31">
        <v>13.44144739</v>
      </c>
      <c r="E852" s="31">
        <v>2.9490466199999998</v>
      </c>
      <c r="F852" s="31">
        <v>643.28042419999997</v>
      </c>
      <c r="G852" s="31">
        <v>49.821680120000003</v>
      </c>
    </row>
    <row r="853" spans="1:7" x14ac:dyDescent="0.2">
      <c r="A853" s="30">
        <v>34820</v>
      </c>
      <c r="B853" s="31" t="s">
        <v>25</v>
      </c>
      <c r="C853" s="31" t="s">
        <v>14</v>
      </c>
      <c r="D853" s="31">
        <v>178.66542636</v>
      </c>
      <c r="E853" s="31">
        <v>42.15196572</v>
      </c>
      <c r="F853" s="31">
        <v>9804.1661712099994</v>
      </c>
      <c r="G853" s="31">
        <v>638.62241195000001</v>
      </c>
    </row>
    <row r="854" spans="1:7" x14ac:dyDescent="0.2">
      <c r="A854" s="30">
        <v>34820</v>
      </c>
      <c r="B854" s="31" t="s">
        <v>25</v>
      </c>
      <c r="C854" s="31" t="s">
        <v>15</v>
      </c>
      <c r="D854" s="31">
        <v>56.91021344</v>
      </c>
      <c r="E854" s="31">
        <v>33.330456849999997</v>
      </c>
      <c r="F854" s="31">
        <v>2660.3346256</v>
      </c>
      <c r="G854" s="31">
        <v>482.79731277000002</v>
      </c>
    </row>
    <row r="855" spans="1:7" x14ac:dyDescent="0.2">
      <c r="A855" s="30">
        <v>34820</v>
      </c>
      <c r="B855" s="31" t="s">
        <v>25</v>
      </c>
      <c r="C855" s="31" t="s">
        <v>16</v>
      </c>
      <c r="D855" s="31">
        <v>173.80315837000001</v>
      </c>
      <c r="E855" s="31">
        <v>27.88840068</v>
      </c>
      <c r="F855" s="31">
        <v>7601.9239644400004</v>
      </c>
      <c r="G855" s="31">
        <v>414.71744816</v>
      </c>
    </row>
    <row r="856" spans="1:7" x14ac:dyDescent="0.2">
      <c r="A856" s="30">
        <v>34820</v>
      </c>
      <c r="B856" s="31" t="s">
        <v>25</v>
      </c>
      <c r="C856" s="31" t="s">
        <v>17</v>
      </c>
      <c r="D856" s="31">
        <v>18.229078189999999</v>
      </c>
      <c r="E856" s="31">
        <v>13.153762459999999</v>
      </c>
      <c r="F856" s="31">
        <v>879.12904404000005</v>
      </c>
      <c r="G856" s="31">
        <v>172.38106868</v>
      </c>
    </row>
    <row r="857" spans="1:7" x14ac:dyDescent="0.2">
      <c r="A857" s="30">
        <v>34820</v>
      </c>
      <c r="B857" s="31" t="s">
        <v>25</v>
      </c>
      <c r="C857" s="31" t="s">
        <v>18</v>
      </c>
      <c r="D857" s="31">
        <v>19.239907689999999</v>
      </c>
      <c r="E857" s="31">
        <v>39.681152130000001</v>
      </c>
      <c r="F857" s="31">
        <v>841.59920690000001</v>
      </c>
      <c r="G857" s="31">
        <v>436.72929006999999</v>
      </c>
    </row>
    <row r="858" spans="1:7" x14ac:dyDescent="0.2">
      <c r="A858" s="30">
        <v>34820</v>
      </c>
      <c r="B858" s="31" t="s">
        <v>25</v>
      </c>
      <c r="C858" s="31" t="s">
        <v>19</v>
      </c>
      <c r="D858" s="31">
        <v>39.286972730000002</v>
      </c>
      <c r="E858" s="31">
        <v>18.270339159999999</v>
      </c>
      <c r="F858" s="31">
        <v>2029.3517942399999</v>
      </c>
      <c r="G858" s="31">
        <v>249.41078193000001</v>
      </c>
    </row>
    <row r="859" spans="1:7" x14ac:dyDescent="0.2">
      <c r="A859" s="30">
        <v>34820</v>
      </c>
      <c r="B859" s="31" t="s">
        <v>25</v>
      </c>
      <c r="C859" s="31" t="s">
        <v>20</v>
      </c>
      <c r="D859" s="31">
        <v>51.110697119999998</v>
      </c>
      <c r="E859" s="31">
        <v>11.209008040000001</v>
      </c>
      <c r="F859" s="31">
        <v>2472.2439136200001</v>
      </c>
      <c r="G859" s="31">
        <v>193.84608243</v>
      </c>
    </row>
    <row r="860" spans="1:7" x14ac:dyDescent="0.2">
      <c r="A860" s="30">
        <v>34820</v>
      </c>
      <c r="B860" s="31" t="s">
        <v>25</v>
      </c>
      <c r="C860" s="31" t="s">
        <v>21</v>
      </c>
      <c r="D860" s="31">
        <v>45.015720389999998</v>
      </c>
      <c r="E860" s="31">
        <v>31.853265690000001</v>
      </c>
      <c r="F860" s="31">
        <v>1953.5734396299999</v>
      </c>
      <c r="G860" s="31">
        <v>461.34465419999998</v>
      </c>
    </row>
    <row r="861" spans="1:7" x14ac:dyDescent="0.2">
      <c r="A861" s="30">
        <v>34820</v>
      </c>
      <c r="B861" s="31" t="s">
        <v>26</v>
      </c>
      <c r="C861" s="31" t="s">
        <v>14</v>
      </c>
      <c r="D861" s="31">
        <v>4.3413590900000001</v>
      </c>
      <c r="E861" s="31">
        <v>5.9915335000000001</v>
      </c>
      <c r="F861" s="31">
        <v>205.62761628000001</v>
      </c>
      <c r="G861" s="31">
        <v>71.649068920000005</v>
      </c>
    </row>
    <row r="862" spans="1:7" x14ac:dyDescent="0.2">
      <c r="A862" s="30">
        <v>34820</v>
      </c>
      <c r="B862" s="31" t="s">
        <v>26</v>
      </c>
      <c r="C862" s="31" t="s">
        <v>15</v>
      </c>
      <c r="D862" s="31">
        <v>0.27676700999999998</v>
      </c>
      <c r="E862" s="31">
        <v>2.3919100900000001</v>
      </c>
      <c r="F862" s="31">
        <v>16.726555560000001</v>
      </c>
      <c r="G862" s="31">
        <v>30.262750350000001</v>
      </c>
    </row>
    <row r="863" spans="1:7" x14ac:dyDescent="0.2">
      <c r="A863" s="30">
        <v>34820</v>
      </c>
      <c r="B863" s="31" t="s">
        <v>26</v>
      </c>
      <c r="C863" s="31" t="s">
        <v>16</v>
      </c>
      <c r="D863" s="31">
        <v>0.86935699</v>
      </c>
      <c r="E863" s="31">
        <v>1.5704984399999999</v>
      </c>
      <c r="F863" s="31">
        <v>36.425733770000001</v>
      </c>
      <c r="G863" s="31">
        <v>20.744565609999999</v>
      </c>
    </row>
    <row r="864" spans="1:7" x14ac:dyDescent="0.2">
      <c r="A864" s="30">
        <v>34820</v>
      </c>
      <c r="B864" s="31" t="s">
        <v>26</v>
      </c>
      <c r="C864" s="31" t="s">
        <v>17</v>
      </c>
      <c r="D864" s="31">
        <v>0.79873402999999998</v>
      </c>
      <c r="E864" s="31">
        <v>1.2950636200000001</v>
      </c>
      <c r="F864" s="31">
        <v>45.916887129999999</v>
      </c>
      <c r="G864" s="31">
        <v>14.328202020000001</v>
      </c>
    </row>
    <row r="865" spans="1:7" x14ac:dyDescent="0.2">
      <c r="A865" s="30">
        <v>34820</v>
      </c>
      <c r="B865" s="31" t="s">
        <v>26</v>
      </c>
      <c r="C865" s="31" t="s">
        <v>18</v>
      </c>
      <c r="D865" s="31">
        <v>1.96655205</v>
      </c>
      <c r="E865" s="31">
        <v>18.882319509999999</v>
      </c>
      <c r="F865" s="31">
        <v>89.450045560000007</v>
      </c>
      <c r="G865" s="31">
        <v>119.49188151</v>
      </c>
    </row>
    <row r="866" spans="1:7" x14ac:dyDescent="0.2">
      <c r="A866" s="30">
        <v>34820</v>
      </c>
      <c r="B866" s="31" t="s">
        <v>26</v>
      </c>
      <c r="C866" s="31" t="s">
        <v>19</v>
      </c>
      <c r="D866" s="31">
        <v>1.35192698</v>
      </c>
      <c r="E866" s="31">
        <v>8.3059942600000003</v>
      </c>
      <c r="F866" s="31">
        <v>63.571898400000002</v>
      </c>
      <c r="G866" s="31">
        <v>86.054940169999995</v>
      </c>
    </row>
    <row r="867" spans="1:7" x14ac:dyDescent="0.2">
      <c r="A867" s="30">
        <v>34820</v>
      </c>
      <c r="B867" s="31" t="s">
        <v>26</v>
      </c>
      <c r="C867" s="31" t="s">
        <v>20</v>
      </c>
      <c r="D867" s="31">
        <v>0.59632426000000005</v>
      </c>
      <c r="E867" s="31">
        <v>2.4533513199999999</v>
      </c>
      <c r="F867" s="31">
        <v>28.063288579999998</v>
      </c>
      <c r="G867" s="31">
        <v>22.747006110000001</v>
      </c>
    </row>
    <row r="868" spans="1:7" x14ac:dyDescent="0.2">
      <c r="A868" s="30">
        <v>34820</v>
      </c>
      <c r="B868" s="31" t="s">
        <v>26</v>
      </c>
      <c r="C868" s="31" t="s">
        <v>21</v>
      </c>
      <c r="D868" s="31">
        <v>4.1513755000000003</v>
      </c>
      <c r="E868" s="31">
        <v>18.279938479999998</v>
      </c>
      <c r="F868" s="31">
        <v>167.13378852</v>
      </c>
      <c r="G868" s="31">
        <v>204.53954898999999</v>
      </c>
    </row>
    <row r="869" spans="1:7" x14ac:dyDescent="0.2">
      <c r="A869" s="30">
        <v>34912</v>
      </c>
      <c r="B869" s="31" t="s">
        <v>13</v>
      </c>
      <c r="C869" s="31" t="s">
        <v>14</v>
      </c>
      <c r="D869" s="31">
        <v>413.54864004000001</v>
      </c>
      <c r="E869" s="31">
        <v>64.471581040000004</v>
      </c>
      <c r="F869" s="31">
        <v>18969.995159180002</v>
      </c>
      <c r="G869" s="31">
        <v>1044.5108783999999</v>
      </c>
    </row>
    <row r="870" spans="1:7" x14ac:dyDescent="0.2">
      <c r="A870" s="30">
        <v>34912</v>
      </c>
      <c r="B870" s="31" t="s">
        <v>13</v>
      </c>
      <c r="C870" s="31" t="s">
        <v>15</v>
      </c>
      <c r="D870" s="31">
        <v>966.66266890999998</v>
      </c>
      <c r="E870" s="31">
        <v>215.03878649999999</v>
      </c>
      <c r="F870" s="31">
        <v>40538.468027919997</v>
      </c>
      <c r="G870" s="31">
        <v>3946.0394373099998</v>
      </c>
    </row>
    <row r="871" spans="1:7" x14ac:dyDescent="0.2">
      <c r="A871" s="30">
        <v>34912</v>
      </c>
      <c r="B871" s="31" t="s">
        <v>13</v>
      </c>
      <c r="C871" s="31" t="s">
        <v>16</v>
      </c>
      <c r="D871" s="31">
        <v>882.34924850000004</v>
      </c>
      <c r="E871" s="31">
        <v>71.534918689999998</v>
      </c>
      <c r="F871" s="31">
        <v>35478.312028089997</v>
      </c>
      <c r="G871" s="31">
        <v>1381.6293208500001</v>
      </c>
    </row>
    <row r="872" spans="1:7" x14ac:dyDescent="0.2">
      <c r="A872" s="30">
        <v>34912</v>
      </c>
      <c r="B872" s="31" t="s">
        <v>13</v>
      </c>
      <c r="C872" s="31" t="s">
        <v>17</v>
      </c>
      <c r="D872" s="31">
        <v>287.82334536000002</v>
      </c>
      <c r="E872" s="31">
        <v>250.14313831999999</v>
      </c>
      <c r="F872" s="31">
        <v>11002.4218568</v>
      </c>
      <c r="G872" s="31">
        <v>4114.2135079</v>
      </c>
    </row>
    <row r="873" spans="1:7" x14ac:dyDescent="0.2">
      <c r="A873" s="30">
        <v>34912</v>
      </c>
      <c r="B873" s="31" t="s">
        <v>13</v>
      </c>
      <c r="C873" s="31" t="s">
        <v>18</v>
      </c>
      <c r="D873" s="31">
        <v>937.79432635000001</v>
      </c>
      <c r="E873" s="31">
        <v>285.01093899</v>
      </c>
      <c r="F873" s="31">
        <v>35651.639191789996</v>
      </c>
      <c r="G873" s="31">
        <v>5342.5034244099998</v>
      </c>
    </row>
    <row r="874" spans="1:7" x14ac:dyDescent="0.2">
      <c r="A874" s="30">
        <v>34912</v>
      </c>
      <c r="B874" s="31" t="s">
        <v>13</v>
      </c>
      <c r="C874" s="31" t="s">
        <v>19</v>
      </c>
      <c r="D874" s="31">
        <v>352.84771217000002</v>
      </c>
      <c r="E874" s="31">
        <v>333.384907</v>
      </c>
      <c r="F874" s="31">
        <v>14494.53904494</v>
      </c>
      <c r="G874" s="31">
        <v>4828.8968924399996</v>
      </c>
    </row>
    <row r="875" spans="1:7" x14ac:dyDescent="0.2">
      <c r="A875" s="30">
        <v>34912</v>
      </c>
      <c r="B875" s="31" t="s">
        <v>13</v>
      </c>
      <c r="C875" s="31" t="s">
        <v>20</v>
      </c>
      <c r="D875" s="31">
        <v>451.05449428999998</v>
      </c>
      <c r="E875" s="31">
        <v>57.978075099999998</v>
      </c>
      <c r="F875" s="31">
        <v>18598.188111979998</v>
      </c>
      <c r="G875" s="31">
        <v>958.05004348</v>
      </c>
    </row>
    <row r="876" spans="1:7" x14ac:dyDescent="0.2">
      <c r="A876" s="30">
        <v>34912</v>
      </c>
      <c r="B876" s="31" t="s">
        <v>13</v>
      </c>
      <c r="C876" s="31" t="s">
        <v>21</v>
      </c>
      <c r="D876" s="31">
        <v>608.84659398999997</v>
      </c>
      <c r="E876" s="31">
        <v>307.75278313000001</v>
      </c>
      <c r="F876" s="31">
        <v>23589.56298164</v>
      </c>
      <c r="G876" s="31">
        <v>4592.0597864900001</v>
      </c>
    </row>
    <row r="877" spans="1:7" x14ac:dyDescent="0.2">
      <c r="A877" s="30">
        <v>34912</v>
      </c>
      <c r="B877" s="31" t="s">
        <v>22</v>
      </c>
      <c r="C877" s="31" t="s">
        <v>14</v>
      </c>
      <c r="D877" s="31">
        <v>100.56823763</v>
      </c>
      <c r="E877" s="31">
        <v>9.1364965300000005</v>
      </c>
      <c r="F877" s="31">
        <v>5658.0084153999996</v>
      </c>
      <c r="G877" s="31">
        <v>162.36156278999999</v>
      </c>
    </row>
    <row r="878" spans="1:7" x14ac:dyDescent="0.2">
      <c r="A878" s="30">
        <v>34912</v>
      </c>
      <c r="B878" s="31" t="s">
        <v>22</v>
      </c>
      <c r="C878" s="31" t="s">
        <v>15</v>
      </c>
      <c r="D878" s="31">
        <v>40.00808232</v>
      </c>
      <c r="E878" s="31">
        <v>2.7243163899999998</v>
      </c>
      <c r="F878" s="31">
        <v>2127.01804201</v>
      </c>
      <c r="G878" s="31">
        <v>57.785334069999998</v>
      </c>
    </row>
    <row r="879" spans="1:7" x14ac:dyDescent="0.2">
      <c r="A879" s="30">
        <v>34912</v>
      </c>
      <c r="B879" s="31" t="s">
        <v>22</v>
      </c>
      <c r="C879" s="31" t="s">
        <v>16</v>
      </c>
      <c r="D879" s="31">
        <v>41.937879129999999</v>
      </c>
      <c r="E879" s="31">
        <v>0.90511114999999998</v>
      </c>
      <c r="F879" s="31">
        <v>2133.5542510199998</v>
      </c>
      <c r="G879" s="31">
        <v>19.329385510000002</v>
      </c>
    </row>
    <row r="880" spans="1:7" x14ac:dyDescent="0.2">
      <c r="A880" s="30">
        <v>34912</v>
      </c>
      <c r="B880" s="31" t="s">
        <v>22</v>
      </c>
      <c r="C880" s="31" t="s">
        <v>17</v>
      </c>
      <c r="D880" s="31">
        <v>4.1351514500000004</v>
      </c>
      <c r="E880" s="31">
        <v>1.1160808200000001</v>
      </c>
      <c r="F880" s="31">
        <v>244.60504746000001</v>
      </c>
      <c r="G880" s="31">
        <v>22.561818089999999</v>
      </c>
    </row>
    <row r="881" spans="1:7" x14ac:dyDescent="0.2">
      <c r="A881" s="30">
        <v>34912</v>
      </c>
      <c r="B881" s="31" t="s">
        <v>22</v>
      </c>
      <c r="C881" s="31" t="s">
        <v>18</v>
      </c>
      <c r="D881" s="31">
        <v>18.105310280000001</v>
      </c>
      <c r="E881" s="31">
        <v>26.228156590000001</v>
      </c>
      <c r="F881" s="31">
        <v>793.58346944000004</v>
      </c>
      <c r="G881" s="31">
        <v>407.07327600999997</v>
      </c>
    </row>
    <row r="882" spans="1:7" x14ac:dyDescent="0.2">
      <c r="A882" s="30">
        <v>34912</v>
      </c>
      <c r="B882" s="31" t="s">
        <v>22</v>
      </c>
      <c r="C882" s="31" t="s">
        <v>19</v>
      </c>
      <c r="D882" s="31">
        <v>17.086285400000001</v>
      </c>
      <c r="E882" s="31">
        <v>2.2971642299999999</v>
      </c>
      <c r="F882" s="31">
        <v>920.86154025999997</v>
      </c>
      <c r="G882" s="31">
        <v>52.043547779999997</v>
      </c>
    </row>
    <row r="883" spans="1:7" x14ac:dyDescent="0.2">
      <c r="A883" s="30">
        <v>34912</v>
      </c>
      <c r="B883" s="31" t="s">
        <v>22</v>
      </c>
      <c r="C883" s="31" t="s">
        <v>20</v>
      </c>
      <c r="D883" s="31">
        <v>6.0962258399999998</v>
      </c>
      <c r="E883" s="31">
        <v>1.09572483</v>
      </c>
      <c r="F883" s="31">
        <v>322.58838029999998</v>
      </c>
      <c r="G883" s="31">
        <v>15.9737133</v>
      </c>
    </row>
    <row r="884" spans="1:7" x14ac:dyDescent="0.2">
      <c r="A884" s="30">
        <v>34912</v>
      </c>
      <c r="B884" s="31" t="s">
        <v>22</v>
      </c>
      <c r="C884" s="31" t="s">
        <v>21</v>
      </c>
      <c r="D884" s="31">
        <v>6.6658367399999996</v>
      </c>
      <c r="E884" s="31">
        <v>1.8499924800000001</v>
      </c>
      <c r="F884" s="31">
        <v>379.39635447000001</v>
      </c>
      <c r="G884" s="31">
        <v>35.399366929999999</v>
      </c>
    </row>
    <row r="885" spans="1:7" x14ac:dyDescent="0.2">
      <c r="A885" s="30">
        <v>34912</v>
      </c>
      <c r="B885" s="31" t="s">
        <v>23</v>
      </c>
      <c r="C885" s="31" t="s">
        <v>14</v>
      </c>
      <c r="D885" s="31">
        <v>26.984773329999999</v>
      </c>
      <c r="E885" s="31">
        <v>4.7737727899999998</v>
      </c>
      <c r="F885" s="31">
        <v>1441.29804586</v>
      </c>
      <c r="G885" s="31">
        <v>66.913003689999996</v>
      </c>
    </row>
    <row r="886" spans="1:7" x14ac:dyDescent="0.2">
      <c r="A886" s="30">
        <v>34912</v>
      </c>
      <c r="B886" s="31" t="s">
        <v>23</v>
      </c>
      <c r="C886" s="31" t="s">
        <v>15</v>
      </c>
      <c r="D886" s="31">
        <v>25.800803139999999</v>
      </c>
      <c r="E886" s="31">
        <v>4.8540501599999999</v>
      </c>
      <c r="F886" s="31">
        <v>1335.88028042</v>
      </c>
      <c r="G886" s="31">
        <v>82.484605130000006</v>
      </c>
    </row>
    <row r="887" spans="1:7" x14ac:dyDescent="0.2">
      <c r="A887" s="30">
        <v>34912</v>
      </c>
      <c r="B887" s="31" t="s">
        <v>23</v>
      </c>
      <c r="C887" s="31" t="s">
        <v>16</v>
      </c>
      <c r="D887" s="31">
        <v>23.920525470000001</v>
      </c>
      <c r="E887" s="31">
        <v>1.92432026</v>
      </c>
      <c r="F887" s="31">
        <v>1140.9532767999999</v>
      </c>
      <c r="G887" s="31">
        <v>36.730214660000001</v>
      </c>
    </row>
    <row r="888" spans="1:7" x14ac:dyDescent="0.2">
      <c r="A888" s="30">
        <v>34912</v>
      </c>
      <c r="B888" s="31" t="s">
        <v>23</v>
      </c>
      <c r="C888" s="31" t="s">
        <v>17</v>
      </c>
      <c r="D888" s="31">
        <v>1.6041422999999999</v>
      </c>
      <c r="E888" s="31">
        <v>0.12193645</v>
      </c>
      <c r="F888" s="31">
        <v>82.340747469999997</v>
      </c>
      <c r="G888" s="31">
        <v>2.7271393700000002</v>
      </c>
    </row>
    <row r="889" spans="1:7" x14ac:dyDescent="0.2">
      <c r="A889" s="30">
        <v>34912</v>
      </c>
      <c r="B889" s="31" t="s">
        <v>23</v>
      </c>
      <c r="C889" s="31" t="s">
        <v>18</v>
      </c>
      <c r="D889" s="31">
        <v>7.4044541099999996</v>
      </c>
      <c r="E889" s="31">
        <v>12.730469619999999</v>
      </c>
      <c r="F889" s="31">
        <v>342.56373017999999</v>
      </c>
      <c r="G889" s="31">
        <v>153.42384306</v>
      </c>
    </row>
    <row r="890" spans="1:7" x14ac:dyDescent="0.2">
      <c r="A890" s="30">
        <v>34912</v>
      </c>
      <c r="B890" s="31" t="s">
        <v>23</v>
      </c>
      <c r="C890" s="31" t="s">
        <v>19</v>
      </c>
      <c r="D890" s="31">
        <v>8.7871673099999992</v>
      </c>
      <c r="E890" s="31">
        <v>2.46495197</v>
      </c>
      <c r="F890" s="31">
        <v>449.54817446999999</v>
      </c>
      <c r="G890" s="31">
        <v>39.296771700000001</v>
      </c>
    </row>
    <row r="891" spans="1:7" x14ac:dyDescent="0.2">
      <c r="A891" s="30">
        <v>34912</v>
      </c>
      <c r="B891" s="31" t="s">
        <v>23</v>
      </c>
      <c r="C891" s="31" t="s">
        <v>20</v>
      </c>
      <c r="D891" s="31">
        <v>9.5323986900000008</v>
      </c>
      <c r="E891" s="31">
        <v>0.37523878999999999</v>
      </c>
      <c r="F891" s="31">
        <v>493.91591972999998</v>
      </c>
      <c r="G891" s="31">
        <v>0.50373310999999998</v>
      </c>
    </row>
    <row r="892" spans="1:7" x14ac:dyDescent="0.2">
      <c r="A892" s="30">
        <v>34912</v>
      </c>
      <c r="B892" s="31" t="s">
        <v>23</v>
      </c>
      <c r="C892" s="31" t="s">
        <v>21</v>
      </c>
      <c r="D892" s="31">
        <v>6.4398649700000004</v>
      </c>
      <c r="E892" s="31">
        <v>1.6111410500000001</v>
      </c>
      <c r="F892" s="31">
        <v>299.43556441999999</v>
      </c>
      <c r="G892" s="31">
        <v>32.42635001</v>
      </c>
    </row>
    <row r="893" spans="1:7" x14ac:dyDescent="0.2">
      <c r="A893" s="30">
        <v>34912</v>
      </c>
      <c r="B893" s="31" t="s">
        <v>24</v>
      </c>
      <c r="C893" s="31" t="s">
        <v>14</v>
      </c>
      <c r="D893" s="31">
        <v>111.99285349</v>
      </c>
      <c r="E893" s="31">
        <v>12.58678718</v>
      </c>
      <c r="F893" s="31">
        <v>6399.0515271000004</v>
      </c>
      <c r="G893" s="31">
        <v>196.6478836</v>
      </c>
    </row>
    <row r="894" spans="1:7" x14ac:dyDescent="0.2">
      <c r="A894" s="30">
        <v>34912</v>
      </c>
      <c r="B894" s="31" t="s">
        <v>24</v>
      </c>
      <c r="C894" s="31" t="s">
        <v>15</v>
      </c>
      <c r="D894" s="31">
        <v>53.76629097</v>
      </c>
      <c r="E894" s="31">
        <v>6.57065258</v>
      </c>
      <c r="F894" s="31">
        <v>2750.9873010599999</v>
      </c>
      <c r="G894" s="31">
        <v>124.57369328999999</v>
      </c>
    </row>
    <row r="895" spans="1:7" x14ac:dyDescent="0.2">
      <c r="A895" s="30">
        <v>34912</v>
      </c>
      <c r="B895" s="31" t="s">
        <v>24</v>
      </c>
      <c r="C895" s="31" t="s">
        <v>16</v>
      </c>
      <c r="D895" s="31">
        <v>67.991616280000002</v>
      </c>
      <c r="E895" s="31">
        <v>3.0376116799999999</v>
      </c>
      <c r="F895" s="31">
        <v>3336.88680849</v>
      </c>
      <c r="G895" s="31">
        <v>70.430372160000005</v>
      </c>
    </row>
    <row r="896" spans="1:7" x14ac:dyDescent="0.2">
      <c r="A896" s="30">
        <v>34912</v>
      </c>
      <c r="B896" s="31" t="s">
        <v>24</v>
      </c>
      <c r="C896" s="31" t="s">
        <v>17</v>
      </c>
      <c r="D896" s="31">
        <v>5.8423744199999996</v>
      </c>
      <c r="E896" s="31">
        <v>0.94986557000000005</v>
      </c>
      <c r="F896" s="31">
        <v>300.18032094</v>
      </c>
      <c r="G896" s="31">
        <v>15.277091130000001</v>
      </c>
    </row>
    <row r="897" spans="1:7" x14ac:dyDescent="0.2">
      <c r="A897" s="30">
        <v>34912</v>
      </c>
      <c r="B897" s="31" t="s">
        <v>24</v>
      </c>
      <c r="C897" s="31" t="s">
        <v>18</v>
      </c>
      <c r="D897" s="31">
        <v>11.318360459999999</v>
      </c>
      <c r="E897" s="31">
        <v>20.994395969999999</v>
      </c>
      <c r="F897" s="31">
        <v>544.34713271999999</v>
      </c>
      <c r="G897" s="31">
        <v>258.45845908000001</v>
      </c>
    </row>
    <row r="898" spans="1:7" x14ac:dyDescent="0.2">
      <c r="A898" s="30">
        <v>34912</v>
      </c>
      <c r="B898" s="31" t="s">
        <v>24</v>
      </c>
      <c r="C898" s="31" t="s">
        <v>19</v>
      </c>
      <c r="D898" s="31">
        <v>18.653071440000002</v>
      </c>
      <c r="E898" s="31">
        <v>4.3452049600000002</v>
      </c>
      <c r="F898" s="31">
        <v>974.59064173000002</v>
      </c>
      <c r="G898" s="31">
        <v>63.677925119999998</v>
      </c>
    </row>
    <row r="899" spans="1:7" x14ac:dyDescent="0.2">
      <c r="A899" s="30">
        <v>34912</v>
      </c>
      <c r="B899" s="31" t="s">
        <v>24</v>
      </c>
      <c r="C899" s="31" t="s">
        <v>20</v>
      </c>
      <c r="D899" s="31">
        <v>12.13567125</v>
      </c>
      <c r="E899" s="31">
        <v>2.0939772099999998</v>
      </c>
      <c r="F899" s="31">
        <v>633.97058923999998</v>
      </c>
      <c r="G899" s="31">
        <v>49.584927190000002</v>
      </c>
    </row>
    <row r="900" spans="1:7" x14ac:dyDescent="0.2">
      <c r="A900" s="30">
        <v>34912</v>
      </c>
      <c r="B900" s="31" t="s">
        <v>24</v>
      </c>
      <c r="C900" s="31" t="s">
        <v>21</v>
      </c>
      <c r="D900" s="31">
        <v>14.96495346</v>
      </c>
      <c r="E900" s="31">
        <v>3.7730675100000002</v>
      </c>
      <c r="F900" s="31">
        <v>716.72565200999998</v>
      </c>
      <c r="G900" s="31">
        <v>61.391020670000003</v>
      </c>
    </row>
    <row r="901" spans="1:7" x14ac:dyDescent="0.2">
      <c r="A901" s="30">
        <v>34912</v>
      </c>
      <c r="B901" s="31" t="s">
        <v>25</v>
      </c>
      <c r="C901" s="31" t="s">
        <v>14</v>
      </c>
      <c r="D901" s="31">
        <v>170.64482722</v>
      </c>
      <c r="E901" s="31">
        <v>41.335431759999999</v>
      </c>
      <c r="F901" s="31">
        <v>9094.9562376600006</v>
      </c>
      <c r="G901" s="31">
        <v>589.48766094999996</v>
      </c>
    </row>
    <row r="902" spans="1:7" x14ac:dyDescent="0.2">
      <c r="A902" s="30">
        <v>34912</v>
      </c>
      <c r="B902" s="31" t="s">
        <v>25</v>
      </c>
      <c r="C902" s="31" t="s">
        <v>15</v>
      </c>
      <c r="D902" s="31">
        <v>58.316302890000003</v>
      </c>
      <c r="E902" s="31">
        <v>39.237402639999999</v>
      </c>
      <c r="F902" s="31">
        <v>2620.7992883799998</v>
      </c>
      <c r="G902" s="31">
        <v>521.94537051999998</v>
      </c>
    </row>
    <row r="903" spans="1:7" x14ac:dyDescent="0.2">
      <c r="A903" s="30">
        <v>34912</v>
      </c>
      <c r="B903" s="31" t="s">
        <v>25</v>
      </c>
      <c r="C903" s="31" t="s">
        <v>16</v>
      </c>
      <c r="D903" s="31">
        <v>186.26262463</v>
      </c>
      <c r="E903" s="31">
        <v>31.21820147</v>
      </c>
      <c r="F903" s="31">
        <v>8120.8696721099996</v>
      </c>
      <c r="G903" s="31">
        <v>461.15763141000002</v>
      </c>
    </row>
    <row r="904" spans="1:7" x14ac:dyDescent="0.2">
      <c r="A904" s="30">
        <v>34912</v>
      </c>
      <c r="B904" s="31" t="s">
        <v>25</v>
      </c>
      <c r="C904" s="31" t="s">
        <v>17</v>
      </c>
      <c r="D904" s="31">
        <v>22.22596631</v>
      </c>
      <c r="E904" s="31">
        <v>15.18028228</v>
      </c>
      <c r="F904" s="31">
        <v>1044.1400097200001</v>
      </c>
      <c r="G904" s="31">
        <v>223.30598875999999</v>
      </c>
    </row>
    <row r="905" spans="1:7" x14ac:dyDescent="0.2">
      <c r="A905" s="30">
        <v>34912</v>
      </c>
      <c r="B905" s="31" t="s">
        <v>25</v>
      </c>
      <c r="C905" s="31" t="s">
        <v>18</v>
      </c>
      <c r="D905" s="31">
        <v>23.628302210000001</v>
      </c>
      <c r="E905" s="31">
        <v>40.450235030000002</v>
      </c>
      <c r="F905" s="31">
        <v>1016.31508806</v>
      </c>
      <c r="G905" s="31">
        <v>440.19597805000001</v>
      </c>
    </row>
    <row r="906" spans="1:7" x14ac:dyDescent="0.2">
      <c r="A906" s="30">
        <v>34912</v>
      </c>
      <c r="B906" s="31" t="s">
        <v>25</v>
      </c>
      <c r="C906" s="31" t="s">
        <v>19</v>
      </c>
      <c r="D906" s="31">
        <v>41.047767950000001</v>
      </c>
      <c r="E906" s="31">
        <v>17.617006610000001</v>
      </c>
      <c r="F906" s="31">
        <v>2122.30914153</v>
      </c>
      <c r="G906" s="31">
        <v>252.33776771999999</v>
      </c>
    </row>
    <row r="907" spans="1:7" x14ac:dyDescent="0.2">
      <c r="A907" s="30">
        <v>34912</v>
      </c>
      <c r="B907" s="31" t="s">
        <v>25</v>
      </c>
      <c r="C907" s="31" t="s">
        <v>20</v>
      </c>
      <c r="D907" s="31">
        <v>57.063229759999999</v>
      </c>
      <c r="E907" s="31">
        <v>13.768376630000001</v>
      </c>
      <c r="F907" s="31">
        <v>2667.2738635000001</v>
      </c>
      <c r="G907" s="31">
        <v>231.62080711999999</v>
      </c>
    </row>
    <row r="908" spans="1:7" x14ac:dyDescent="0.2">
      <c r="A908" s="30">
        <v>34912</v>
      </c>
      <c r="B908" s="31" t="s">
        <v>25</v>
      </c>
      <c r="C908" s="31" t="s">
        <v>21</v>
      </c>
      <c r="D908" s="31">
        <v>43.415410659999999</v>
      </c>
      <c r="E908" s="31">
        <v>32.808295800000003</v>
      </c>
      <c r="F908" s="31">
        <v>1867.44457941</v>
      </c>
      <c r="G908" s="31">
        <v>458.14279980999999</v>
      </c>
    </row>
    <row r="909" spans="1:7" x14ac:dyDescent="0.2">
      <c r="A909" s="30">
        <v>34912</v>
      </c>
      <c r="B909" s="31" t="s">
        <v>26</v>
      </c>
      <c r="C909" s="31" t="s">
        <v>14</v>
      </c>
      <c r="D909" s="31">
        <v>2.5679118000000001</v>
      </c>
      <c r="E909" s="31">
        <v>5.8049227400000003</v>
      </c>
      <c r="F909" s="31">
        <v>111.23472289</v>
      </c>
      <c r="G909" s="31">
        <v>62.633431659999999</v>
      </c>
    </row>
    <row r="910" spans="1:7" x14ac:dyDescent="0.2">
      <c r="A910" s="30">
        <v>34912</v>
      </c>
      <c r="B910" s="31" t="s">
        <v>26</v>
      </c>
      <c r="C910" s="31" t="s">
        <v>15</v>
      </c>
      <c r="D910" s="31">
        <v>0.32396060999999998</v>
      </c>
      <c r="E910" s="31">
        <v>0.86994466000000004</v>
      </c>
      <c r="F910" s="31">
        <v>11.893384279999999</v>
      </c>
      <c r="G910" s="31">
        <v>13.085403940000001</v>
      </c>
    </row>
    <row r="911" spans="1:7" x14ac:dyDescent="0.2">
      <c r="A911" s="30">
        <v>34912</v>
      </c>
      <c r="B911" s="31" t="s">
        <v>26</v>
      </c>
      <c r="C911" s="31" t="s">
        <v>16</v>
      </c>
      <c r="D911" s="31">
        <v>1.9522695299999999</v>
      </c>
      <c r="E911" s="31">
        <v>3.1160221199999998</v>
      </c>
      <c r="F911" s="31">
        <v>79.23541985</v>
      </c>
      <c r="G911" s="31">
        <v>50.687538379999999</v>
      </c>
    </row>
    <row r="912" spans="1:7" x14ac:dyDescent="0.2">
      <c r="A912" s="30">
        <v>34912</v>
      </c>
      <c r="B912" s="31" t="s">
        <v>26</v>
      </c>
      <c r="C912" s="31" t="s">
        <v>17</v>
      </c>
      <c r="D912" s="31">
        <v>0.29117862999999999</v>
      </c>
      <c r="E912" s="31">
        <v>1.63135965</v>
      </c>
      <c r="F912" s="31">
        <v>10.98605927</v>
      </c>
      <c r="G912" s="31">
        <v>19.536399800000002</v>
      </c>
    </row>
    <row r="913" spans="1:7" x14ac:dyDescent="0.2">
      <c r="A913" s="30">
        <v>34912</v>
      </c>
      <c r="B913" s="31" t="s">
        <v>26</v>
      </c>
      <c r="C913" s="31" t="s">
        <v>18</v>
      </c>
      <c r="D913" s="31">
        <v>2.01192905</v>
      </c>
      <c r="E913" s="31">
        <v>21.73646497</v>
      </c>
      <c r="F913" s="31">
        <v>66.468004660000005</v>
      </c>
      <c r="G913" s="31">
        <v>154.18323262999999</v>
      </c>
    </row>
    <row r="914" spans="1:7" x14ac:dyDescent="0.2">
      <c r="A914" s="30">
        <v>34912</v>
      </c>
      <c r="B914" s="31" t="s">
        <v>26</v>
      </c>
      <c r="C914" s="31" t="s">
        <v>19</v>
      </c>
      <c r="D914" s="31">
        <v>1.57569527</v>
      </c>
      <c r="E914" s="31">
        <v>6.2651020099999997</v>
      </c>
      <c r="F914" s="31">
        <v>77.121852039999993</v>
      </c>
      <c r="G914" s="31">
        <v>67.287679530000005</v>
      </c>
    </row>
    <row r="915" spans="1:7" x14ac:dyDescent="0.2">
      <c r="A915" s="30">
        <v>34912</v>
      </c>
      <c r="B915" s="31" t="s">
        <v>26</v>
      </c>
      <c r="C915" s="31" t="s">
        <v>20</v>
      </c>
      <c r="D915" s="31">
        <v>0.33752543000000002</v>
      </c>
      <c r="E915" s="31">
        <v>1.0175654199999999</v>
      </c>
      <c r="F915" s="31">
        <v>26.745031950000001</v>
      </c>
      <c r="G915" s="31">
        <v>6.7779568399999999</v>
      </c>
    </row>
    <row r="916" spans="1:7" x14ac:dyDescent="0.2">
      <c r="A916" s="30">
        <v>34912</v>
      </c>
      <c r="B916" s="31" t="s">
        <v>26</v>
      </c>
      <c r="C916" s="31" t="s">
        <v>21</v>
      </c>
      <c r="D916" s="31">
        <v>6.5367245</v>
      </c>
      <c r="E916" s="31">
        <v>19.115502190000001</v>
      </c>
      <c r="F916" s="31">
        <v>297.13608479999999</v>
      </c>
      <c r="G916" s="31">
        <v>217.15624876000001</v>
      </c>
    </row>
    <row r="917" spans="1:7" x14ac:dyDescent="0.2">
      <c r="A917" s="30">
        <v>35004</v>
      </c>
      <c r="B917" s="31" t="s">
        <v>13</v>
      </c>
      <c r="C917" s="31" t="s">
        <v>14</v>
      </c>
      <c r="D917" s="31">
        <v>438.26727907999998</v>
      </c>
      <c r="E917" s="31">
        <v>66.739663059999998</v>
      </c>
      <c r="F917" s="31">
        <v>19605.797018000001</v>
      </c>
      <c r="G917" s="31">
        <v>1067.38655122</v>
      </c>
    </row>
    <row r="918" spans="1:7" x14ac:dyDescent="0.2">
      <c r="A918" s="30">
        <v>35004</v>
      </c>
      <c r="B918" s="31" t="s">
        <v>13</v>
      </c>
      <c r="C918" s="31" t="s">
        <v>15</v>
      </c>
      <c r="D918" s="31">
        <v>986.18722995999997</v>
      </c>
      <c r="E918" s="31">
        <v>222.99562900999999</v>
      </c>
      <c r="F918" s="31">
        <v>40733.413547960001</v>
      </c>
      <c r="G918" s="31">
        <v>3988.4971111599998</v>
      </c>
    </row>
    <row r="919" spans="1:7" x14ac:dyDescent="0.2">
      <c r="A919" s="30">
        <v>35004</v>
      </c>
      <c r="B919" s="31" t="s">
        <v>13</v>
      </c>
      <c r="C919" s="31" t="s">
        <v>16</v>
      </c>
      <c r="D919" s="31">
        <v>885.26493065</v>
      </c>
      <c r="E919" s="31">
        <v>68.966510600000007</v>
      </c>
      <c r="F919" s="31">
        <v>34939.094788050003</v>
      </c>
      <c r="G919" s="31">
        <v>1176.89828302</v>
      </c>
    </row>
    <row r="920" spans="1:7" x14ac:dyDescent="0.2">
      <c r="A920" s="30">
        <v>35004</v>
      </c>
      <c r="B920" s="31" t="s">
        <v>13</v>
      </c>
      <c r="C920" s="31" t="s">
        <v>17</v>
      </c>
      <c r="D920" s="31">
        <v>287.30858506999999</v>
      </c>
      <c r="E920" s="31">
        <v>253.24175004</v>
      </c>
      <c r="F920" s="31">
        <v>10957.637872339999</v>
      </c>
      <c r="G920" s="31">
        <v>4111.30694305</v>
      </c>
    </row>
    <row r="921" spans="1:7" x14ac:dyDescent="0.2">
      <c r="A921" s="30">
        <v>35004</v>
      </c>
      <c r="B921" s="31" t="s">
        <v>13</v>
      </c>
      <c r="C921" s="31" t="s">
        <v>18</v>
      </c>
      <c r="D921" s="31">
        <v>929.78709633000005</v>
      </c>
      <c r="E921" s="31">
        <v>291.01792534999998</v>
      </c>
      <c r="F921" s="31">
        <v>34808.004762160002</v>
      </c>
      <c r="G921" s="31">
        <v>5345.8243028400002</v>
      </c>
    </row>
    <row r="922" spans="1:7" x14ac:dyDescent="0.2">
      <c r="A922" s="30">
        <v>35004</v>
      </c>
      <c r="B922" s="31" t="s">
        <v>13</v>
      </c>
      <c r="C922" s="31" t="s">
        <v>19</v>
      </c>
      <c r="D922" s="31">
        <v>359.48123400999998</v>
      </c>
      <c r="E922" s="31">
        <v>344.25254927999998</v>
      </c>
      <c r="F922" s="31">
        <v>14642.896540240001</v>
      </c>
      <c r="G922" s="31">
        <v>5011.8827174600001</v>
      </c>
    </row>
    <row r="923" spans="1:7" x14ac:dyDescent="0.2">
      <c r="A923" s="30">
        <v>35004</v>
      </c>
      <c r="B923" s="31" t="s">
        <v>13</v>
      </c>
      <c r="C923" s="31" t="s">
        <v>20</v>
      </c>
      <c r="D923" s="31">
        <v>446.69667041999998</v>
      </c>
      <c r="E923" s="31">
        <v>60.863748260000001</v>
      </c>
      <c r="F923" s="31">
        <v>18464.210538579999</v>
      </c>
      <c r="G923" s="31">
        <v>1017.53475959</v>
      </c>
    </row>
    <row r="924" spans="1:7" x14ac:dyDescent="0.2">
      <c r="A924" s="30">
        <v>35004</v>
      </c>
      <c r="B924" s="31" t="s">
        <v>13</v>
      </c>
      <c r="C924" s="31" t="s">
        <v>21</v>
      </c>
      <c r="D924" s="31">
        <v>636.71189389999995</v>
      </c>
      <c r="E924" s="31">
        <v>329.98769220999998</v>
      </c>
      <c r="F924" s="31">
        <v>24971.40384648</v>
      </c>
      <c r="G924" s="31">
        <v>4820.7017962399996</v>
      </c>
    </row>
    <row r="925" spans="1:7" x14ac:dyDescent="0.2">
      <c r="A925" s="30">
        <v>35004</v>
      </c>
      <c r="B925" s="31" t="s">
        <v>22</v>
      </c>
      <c r="C925" s="31" t="s">
        <v>14</v>
      </c>
      <c r="D925" s="31">
        <v>108.42471633</v>
      </c>
      <c r="E925" s="31">
        <v>9.0839119000000004</v>
      </c>
      <c r="F925" s="31">
        <v>6080.3394622599999</v>
      </c>
      <c r="G925" s="31">
        <v>191.7769232</v>
      </c>
    </row>
    <row r="926" spans="1:7" x14ac:dyDescent="0.2">
      <c r="A926" s="30">
        <v>35004</v>
      </c>
      <c r="B926" s="31" t="s">
        <v>22</v>
      </c>
      <c r="C926" s="31" t="s">
        <v>15</v>
      </c>
      <c r="D926" s="31">
        <v>51.436388780000001</v>
      </c>
      <c r="E926" s="31">
        <v>1.56048662</v>
      </c>
      <c r="F926" s="31">
        <v>2671.36591722</v>
      </c>
      <c r="G926" s="31">
        <v>24.64287006</v>
      </c>
    </row>
    <row r="927" spans="1:7" x14ac:dyDescent="0.2">
      <c r="A927" s="30">
        <v>35004</v>
      </c>
      <c r="B927" s="31" t="s">
        <v>22</v>
      </c>
      <c r="C927" s="31" t="s">
        <v>16</v>
      </c>
      <c r="D927" s="31">
        <v>42.168479130000001</v>
      </c>
      <c r="E927" s="31">
        <v>0.92281197000000004</v>
      </c>
      <c r="F927" s="31">
        <v>2221.2271007099998</v>
      </c>
      <c r="G927" s="31">
        <v>15.0372533</v>
      </c>
    </row>
    <row r="928" spans="1:7" x14ac:dyDescent="0.2">
      <c r="A928" s="30">
        <v>35004</v>
      </c>
      <c r="B928" s="31" t="s">
        <v>22</v>
      </c>
      <c r="C928" s="31" t="s">
        <v>17</v>
      </c>
      <c r="D928" s="31">
        <v>4.4333819800000001</v>
      </c>
      <c r="E928" s="31">
        <v>0.65521023</v>
      </c>
      <c r="F928" s="31">
        <v>245.70057467999999</v>
      </c>
      <c r="G928" s="31">
        <v>13.302601920000001</v>
      </c>
    </row>
    <row r="929" spans="1:7" x14ac:dyDescent="0.2">
      <c r="A929" s="30">
        <v>35004</v>
      </c>
      <c r="B929" s="31" t="s">
        <v>22</v>
      </c>
      <c r="C929" s="31" t="s">
        <v>18</v>
      </c>
      <c r="D929" s="31">
        <v>18.63864491</v>
      </c>
      <c r="E929" s="31">
        <v>26.89471103</v>
      </c>
      <c r="F929" s="31">
        <v>859.52528792999999</v>
      </c>
      <c r="G929" s="31">
        <v>414.53471867000002</v>
      </c>
    </row>
    <row r="930" spans="1:7" x14ac:dyDescent="0.2">
      <c r="A930" s="30">
        <v>35004</v>
      </c>
      <c r="B930" s="31" t="s">
        <v>22</v>
      </c>
      <c r="C930" s="31" t="s">
        <v>19</v>
      </c>
      <c r="D930" s="31">
        <v>20.682270280000001</v>
      </c>
      <c r="E930" s="31">
        <v>2.0937560899999998</v>
      </c>
      <c r="F930" s="31">
        <v>1117.2067876799999</v>
      </c>
      <c r="G930" s="31">
        <v>38.351746849999998</v>
      </c>
    </row>
    <row r="931" spans="1:7" x14ac:dyDescent="0.2">
      <c r="A931" s="30">
        <v>35004</v>
      </c>
      <c r="B931" s="31" t="s">
        <v>22</v>
      </c>
      <c r="C931" s="31" t="s">
        <v>20</v>
      </c>
      <c r="D931" s="31">
        <v>6.7275685699999999</v>
      </c>
      <c r="E931" s="31">
        <v>0.38384105000000002</v>
      </c>
      <c r="F931" s="31">
        <v>366.13290645000001</v>
      </c>
      <c r="G931" s="31">
        <v>4.9476392200000001</v>
      </c>
    </row>
    <row r="932" spans="1:7" x14ac:dyDescent="0.2">
      <c r="A932" s="30">
        <v>35004</v>
      </c>
      <c r="B932" s="31" t="s">
        <v>22</v>
      </c>
      <c r="C932" s="31" t="s">
        <v>21</v>
      </c>
      <c r="D932" s="31">
        <v>8.3214339699999993</v>
      </c>
      <c r="E932" s="31">
        <v>0.61720196000000005</v>
      </c>
      <c r="F932" s="31">
        <v>436.24091478999998</v>
      </c>
      <c r="G932" s="31">
        <v>5.2178262499999999</v>
      </c>
    </row>
    <row r="933" spans="1:7" x14ac:dyDescent="0.2">
      <c r="A933" s="30">
        <v>35004</v>
      </c>
      <c r="B933" s="31" t="s">
        <v>23</v>
      </c>
      <c r="C933" s="31" t="s">
        <v>14</v>
      </c>
      <c r="D933" s="31">
        <v>31.368359179999999</v>
      </c>
      <c r="E933" s="31">
        <v>4.51327795</v>
      </c>
      <c r="F933" s="31">
        <v>1675.6965993199999</v>
      </c>
      <c r="G933" s="31">
        <v>49.322332789999997</v>
      </c>
    </row>
    <row r="934" spans="1:7" x14ac:dyDescent="0.2">
      <c r="A934" s="30">
        <v>35004</v>
      </c>
      <c r="B934" s="31" t="s">
        <v>23</v>
      </c>
      <c r="C934" s="31" t="s">
        <v>15</v>
      </c>
      <c r="D934" s="31">
        <v>29.104604729999998</v>
      </c>
      <c r="E934" s="31">
        <v>6.2470193199999997</v>
      </c>
      <c r="F934" s="31">
        <v>1495.5296506499999</v>
      </c>
      <c r="G934" s="31">
        <v>111.38846755</v>
      </c>
    </row>
    <row r="935" spans="1:7" x14ac:dyDescent="0.2">
      <c r="A935" s="30">
        <v>35004</v>
      </c>
      <c r="B935" s="31" t="s">
        <v>23</v>
      </c>
      <c r="C935" s="31" t="s">
        <v>16</v>
      </c>
      <c r="D935" s="31">
        <v>27.367850990000001</v>
      </c>
      <c r="E935" s="31">
        <v>2.2873393399999999</v>
      </c>
      <c r="F935" s="31">
        <v>1320.59498138</v>
      </c>
      <c r="G935" s="31">
        <v>42.507293879999999</v>
      </c>
    </row>
    <row r="936" spans="1:7" x14ac:dyDescent="0.2">
      <c r="A936" s="30">
        <v>35004</v>
      </c>
      <c r="B936" s="31" t="s">
        <v>23</v>
      </c>
      <c r="C936" s="31" t="s">
        <v>17</v>
      </c>
      <c r="D936" s="31">
        <v>1.4277000900000001</v>
      </c>
      <c r="E936" s="31">
        <v>0.57428204999999999</v>
      </c>
      <c r="F936" s="31">
        <v>75.109498500000001</v>
      </c>
      <c r="G936" s="31">
        <v>10.852927810000001</v>
      </c>
    </row>
    <row r="937" spans="1:7" x14ac:dyDescent="0.2">
      <c r="A937" s="30">
        <v>35004</v>
      </c>
      <c r="B937" s="31" t="s">
        <v>23</v>
      </c>
      <c r="C937" s="31" t="s">
        <v>18</v>
      </c>
      <c r="D937" s="31">
        <v>9.4735414799999997</v>
      </c>
      <c r="E937" s="31">
        <v>16.080293080000001</v>
      </c>
      <c r="F937" s="31">
        <v>431.39329935000001</v>
      </c>
      <c r="G937" s="31">
        <v>178.41509798000001</v>
      </c>
    </row>
    <row r="938" spans="1:7" x14ac:dyDescent="0.2">
      <c r="A938" s="30">
        <v>35004</v>
      </c>
      <c r="B938" s="31" t="s">
        <v>23</v>
      </c>
      <c r="C938" s="31" t="s">
        <v>19</v>
      </c>
      <c r="D938" s="31">
        <v>12.3685373</v>
      </c>
      <c r="E938" s="31">
        <v>1.3398251400000001</v>
      </c>
      <c r="F938" s="31">
        <v>583.30812739999999</v>
      </c>
      <c r="G938" s="31">
        <v>17.412727589999999</v>
      </c>
    </row>
    <row r="939" spans="1:7" x14ac:dyDescent="0.2">
      <c r="A939" s="30">
        <v>35004</v>
      </c>
      <c r="B939" s="31" t="s">
        <v>23</v>
      </c>
      <c r="C939" s="31" t="s">
        <v>20</v>
      </c>
      <c r="D939" s="31">
        <v>10.911934130000001</v>
      </c>
      <c r="E939" s="31">
        <v>0.29421899000000001</v>
      </c>
      <c r="F939" s="31">
        <v>555.85026137</v>
      </c>
      <c r="G939" s="31">
        <v>9.6362439999999994E-2</v>
      </c>
    </row>
    <row r="940" spans="1:7" x14ac:dyDescent="0.2">
      <c r="A940" s="30">
        <v>35004</v>
      </c>
      <c r="B940" s="31" t="s">
        <v>23</v>
      </c>
      <c r="C940" s="31" t="s">
        <v>21</v>
      </c>
      <c r="D940" s="31">
        <v>6.6993159999999996</v>
      </c>
      <c r="E940" s="31">
        <v>2.0839858699999998</v>
      </c>
      <c r="F940" s="31">
        <v>322.21659226999998</v>
      </c>
      <c r="G940" s="31">
        <v>26.780920850000001</v>
      </c>
    </row>
    <row r="941" spans="1:7" x14ac:dyDescent="0.2">
      <c r="A941" s="30">
        <v>35004</v>
      </c>
      <c r="B941" s="31" t="s">
        <v>24</v>
      </c>
      <c r="C941" s="31" t="s">
        <v>14</v>
      </c>
      <c r="D941" s="31">
        <v>103.72535559000001</v>
      </c>
      <c r="E941" s="31">
        <v>11.3319811</v>
      </c>
      <c r="F941" s="31">
        <v>6014.6641712600003</v>
      </c>
      <c r="G941" s="31">
        <v>183.21794822999999</v>
      </c>
    </row>
    <row r="942" spans="1:7" x14ac:dyDescent="0.2">
      <c r="A942" s="30">
        <v>35004</v>
      </c>
      <c r="B942" s="31" t="s">
        <v>24</v>
      </c>
      <c r="C942" s="31" t="s">
        <v>15</v>
      </c>
      <c r="D942" s="31">
        <v>48.553651389999999</v>
      </c>
      <c r="E942" s="31">
        <v>5.2657867200000004</v>
      </c>
      <c r="F942" s="31">
        <v>2413.5394891699998</v>
      </c>
      <c r="G942" s="31">
        <v>94.427471420000003</v>
      </c>
    </row>
    <row r="943" spans="1:7" x14ac:dyDescent="0.2">
      <c r="A943" s="30">
        <v>35004</v>
      </c>
      <c r="B943" s="31" t="s">
        <v>24</v>
      </c>
      <c r="C943" s="31" t="s">
        <v>16</v>
      </c>
      <c r="D943" s="31">
        <v>61.587284889999999</v>
      </c>
      <c r="E943" s="31">
        <v>2.27840094</v>
      </c>
      <c r="F943" s="31">
        <v>3127.8187976200002</v>
      </c>
      <c r="G943" s="31">
        <v>57.658108310000003</v>
      </c>
    </row>
    <row r="944" spans="1:7" x14ac:dyDescent="0.2">
      <c r="A944" s="30">
        <v>35004</v>
      </c>
      <c r="B944" s="31" t="s">
        <v>24</v>
      </c>
      <c r="C944" s="31" t="s">
        <v>17</v>
      </c>
      <c r="D944" s="31">
        <v>5.3842568499999999</v>
      </c>
      <c r="E944" s="31">
        <v>1.7495750800000001</v>
      </c>
      <c r="F944" s="31">
        <v>265.28867191000001</v>
      </c>
      <c r="G944" s="31">
        <v>25.483682439999999</v>
      </c>
    </row>
    <row r="945" spans="1:7" x14ac:dyDescent="0.2">
      <c r="A945" s="30">
        <v>35004</v>
      </c>
      <c r="B945" s="31" t="s">
        <v>24</v>
      </c>
      <c r="C945" s="31" t="s">
        <v>18</v>
      </c>
      <c r="D945" s="31">
        <v>9.5359333399999997</v>
      </c>
      <c r="E945" s="31">
        <v>21.507618879999999</v>
      </c>
      <c r="F945" s="31">
        <v>433.26759018000001</v>
      </c>
      <c r="G945" s="31">
        <v>279.25219493999998</v>
      </c>
    </row>
    <row r="946" spans="1:7" x14ac:dyDescent="0.2">
      <c r="A946" s="30">
        <v>35004</v>
      </c>
      <c r="B946" s="31" t="s">
        <v>24</v>
      </c>
      <c r="C946" s="31" t="s">
        <v>19</v>
      </c>
      <c r="D946" s="31">
        <v>14.872444700000001</v>
      </c>
      <c r="E946" s="31">
        <v>3.7798267299999999</v>
      </c>
      <c r="F946" s="31">
        <v>775.55131817999995</v>
      </c>
      <c r="G946" s="31">
        <v>61.655613750000001</v>
      </c>
    </row>
    <row r="947" spans="1:7" x14ac:dyDescent="0.2">
      <c r="A947" s="30">
        <v>35004</v>
      </c>
      <c r="B947" s="31" t="s">
        <v>24</v>
      </c>
      <c r="C947" s="31" t="s">
        <v>20</v>
      </c>
      <c r="D947" s="31">
        <v>11.42869282</v>
      </c>
      <c r="E947" s="31">
        <v>1.6935868599999999</v>
      </c>
      <c r="F947" s="31">
        <v>613.14024443999995</v>
      </c>
      <c r="G947" s="31">
        <v>32.655728869999997</v>
      </c>
    </row>
    <row r="948" spans="1:7" x14ac:dyDescent="0.2">
      <c r="A948" s="30">
        <v>35004</v>
      </c>
      <c r="B948" s="31" t="s">
        <v>24</v>
      </c>
      <c r="C948" s="31" t="s">
        <v>21</v>
      </c>
      <c r="D948" s="31">
        <v>10.94041376</v>
      </c>
      <c r="E948" s="31">
        <v>3.3622768700000001</v>
      </c>
      <c r="F948" s="31">
        <v>555.05461267999999</v>
      </c>
      <c r="G948" s="31">
        <v>51.242175080000003</v>
      </c>
    </row>
    <row r="949" spans="1:7" x14ac:dyDescent="0.2">
      <c r="A949" s="30">
        <v>35004</v>
      </c>
      <c r="B949" s="31" t="s">
        <v>25</v>
      </c>
      <c r="C949" s="31" t="s">
        <v>14</v>
      </c>
      <c r="D949" s="31">
        <v>175.10608553</v>
      </c>
      <c r="E949" s="31">
        <v>37.926114419999998</v>
      </c>
      <c r="F949" s="31">
        <v>10024.917769170001</v>
      </c>
      <c r="G949" s="31">
        <v>561.08867511999995</v>
      </c>
    </row>
    <row r="950" spans="1:7" x14ac:dyDescent="0.2">
      <c r="A950" s="30">
        <v>35004</v>
      </c>
      <c r="B950" s="31" t="s">
        <v>25</v>
      </c>
      <c r="C950" s="31" t="s">
        <v>15</v>
      </c>
      <c r="D950" s="31">
        <v>59.668809529999997</v>
      </c>
      <c r="E950" s="31">
        <v>38.730600920000001</v>
      </c>
      <c r="F950" s="31">
        <v>2709.1941599199999</v>
      </c>
      <c r="G950" s="31">
        <v>543.61580593999997</v>
      </c>
    </row>
    <row r="951" spans="1:7" x14ac:dyDescent="0.2">
      <c r="A951" s="30">
        <v>35004</v>
      </c>
      <c r="B951" s="31" t="s">
        <v>25</v>
      </c>
      <c r="C951" s="31" t="s">
        <v>16</v>
      </c>
      <c r="D951" s="31">
        <v>180.59684798000001</v>
      </c>
      <c r="E951" s="31">
        <v>33.009437409999997</v>
      </c>
      <c r="F951" s="31">
        <v>8009.78048494</v>
      </c>
      <c r="G951" s="31">
        <v>531.58576169000003</v>
      </c>
    </row>
    <row r="952" spans="1:7" x14ac:dyDescent="0.2">
      <c r="A952" s="30">
        <v>35004</v>
      </c>
      <c r="B952" s="31" t="s">
        <v>25</v>
      </c>
      <c r="C952" s="31" t="s">
        <v>17</v>
      </c>
      <c r="D952" s="31">
        <v>23.269748360000001</v>
      </c>
      <c r="E952" s="31">
        <v>14.51730826</v>
      </c>
      <c r="F952" s="31">
        <v>1118.7144601499999</v>
      </c>
      <c r="G952" s="31">
        <v>211.11243055</v>
      </c>
    </row>
    <row r="953" spans="1:7" x14ac:dyDescent="0.2">
      <c r="A953" s="30">
        <v>35004</v>
      </c>
      <c r="B953" s="31" t="s">
        <v>25</v>
      </c>
      <c r="C953" s="31" t="s">
        <v>18</v>
      </c>
      <c r="D953" s="31">
        <v>17.944093550000002</v>
      </c>
      <c r="E953" s="31">
        <v>42.596471569999999</v>
      </c>
      <c r="F953" s="31">
        <v>806.48459844000001</v>
      </c>
      <c r="G953" s="31">
        <v>427.24082972000002</v>
      </c>
    </row>
    <row r="954" spans="1:7" x14ac:dyDescent="0.2">
      <c r="A954" s="30">
        <v>35004</v>
      </c>
      <c r="B954" s="31" t="s">
        <v>25</v>
      </c>
      <c r="C954" s="31" t="s">
        <v>19</v>
      </c>
      <c r="D954" s="31">
        <v>36.63103598</v>
      </c>
      <c r="E954" s="31">
        <v>19.197257350000001</v>
      </c>
      <c r="F954" s="31">
        <v>1925.91587164</v>
      </c>
      <c r="G954" s="31">
        <v>270.95494568999999</v>
      </c>
    </row>
    <row r="955" spans="1:7" x14ac:dyDescent="0.2">
      <c r="A955" s="30">
        <v>35004</v>
      </c>
      <c r="B955" s="31" t="s">
        <v>25</v>
      </c>
      <c r="C955" s="31" t="s">
        <v>20</v>
      </c>
      <c r="D955" s="31">
        <v>61.52043939</v>
      </c>
      <c r="E955" s="31">
        <v>11.68031279</v>
      </c>
      <c r="F955" s="31">
        <v>2864.0452656900002</v>
      </c>
      <c r="G955" s="31">
        <v>199.43982865000001</v>
      </c>
    </row>
    <row r="956" spans="1:7" x14ac:dyDescent="0.2">
      <c r="A956" s="30">
        <v>35004</v>
      </c>
      <c r="B956" s="31" t="s">
        <v>25</v>
      </c>
      <c r="C956" s="31" t="s">
        <v>21</v>
      </c>
      <c r="D956" s="31">
        <v>49.853254649999997</v>
      </c>
      <c r="E956" s="31">
        <v>34.349714470000002</v>
      </c>
      <c r="F956" s="31">
        <v>2287.7252875200002</v>
      </c>
      <c r="G956" s="31">
        <v>458.11175416999998</v>
      </c>
    </row>
    <row r="957" spans="1:7" x14ac:dyDescent="0.2">
      <c r="A957" s="30">
        <v>35004</v>
      </c>
      <c r="B957" s="31" t="s">
        <v>26</v>
      </c>
      <c r="C957" s="31" t="s">
        <v>14</v>
      </c>
      <c r="D957" s="31">
        <v>3.3668575299999999</v>
      </c>
      <c r="E957" s="31">
        <v>7.1546672999999998</v>
      </c>
      <c r="F957" s="31">
        <v>174.42671856000001</v>
      </c>
      <c r="G957" s="31">
        <v>110.96912589</v>
      </c>
    </row>
    <row r="958" spans="1:7" x14ac:dyDescent="0.2">
      <c r="A958" s="30">
        <v>35004</v>
      </c>
      <c r="B958" s="31" t="s">
        <v>26</v>
      </c>
      <c r="C958" s="31" t="s">
        <v>15</v>
      </c>
      <c r="D958" s="31">
        <v>0.59416758999999997</v>
      </c>
      <c r="E958" s="31">
        <v>1.5186760500000001</v>
      </c>
      <c r="F958" s="31">
        <v>42.618011250000002</v>
      </c>
      <c r="G958" s="31">
        <v>16.145150659999999</v>
      </c>
    </row>
    <row r="959" spans="1:7" x14ac:dyDescent="0.2">
      <c r="A959" s="30">
        <v>35004</v>
      </c>
      <c r="B959" s="31" t="s">
        <v>26</v>
      </c>
      <c r="C959" s="31" t="s">
        <v>16</v>
      </c>
      <c r="D959" s="31">
        <v>1.6044439399999999</v>
      </c>
      <c r="E959" s="31">
        <v>2.9411348400000001</v>
      </c>
      <c r="F959" s="31">
        <v>99.61270399</v>
      </c>
      <c r="G959" s="31">
        <v>42.731278099999997</v>
      </c>
    </row>
    <row r="960" spans="1:7" x14ac:dyDescent="0.2">
      <c r="A960" s="30">
        <v>35004</v>
      </c>
      <c r="B960" s="31" t="s">
        <v>26</v>
      </c>
      <c r="C960" s="31" t="s">
        <v>17</v>
      </c>
      <c r="D960" s="31">
        <v>0.41309854000000001</v>
      </c>
      <c r="E960" s="31">
        <v>1.8652127300000001</v>
      </c>
      <c r="F960" s="31">
        <v>22.10155391</v>
      </c>
      <c r="G960" s="31">
        <v>15.07718397</v>
      </c>
    </row>
    <row r="961" spans="1:7" x14ac:dyDescent="0.2">
      <c r="A961" s="30">
        <v>35004</v>
      </c>
      <c r="B961" s="31" t="s">
        <v>26</v>
      </c>
      <c r="C961" s="31" t="s">
        <v>18</v>
      </c>
      <c r="D961" s="31">
        <v>1.29564067</v>
      </c>
      <c r="E961" s="31">
        <v>17.730122269999999</v>
      </c>
      <c r="F961" s="31">
        <v>41.692173940000004</v>
      </c>
      <c r="G961" s="31">
        <v>138.7466494</v>
      </c>
    </row>
    <row r="962" spans="1:7" x14ac:dyDescent="0.2">
      <c r="A962" s="30">
        <v>35004</v>
      </c>
      <c r="B962" s="31" t="s">
        <v>26</v>
      </c>
      <c r="C962" s="31" t="s">
        <v>19</v>
      </c>
      <c r="D962" s="31">
        <v>0.81833703000000002</v>
      </c>
      <c r="E962" s="31">
        <v>7.0795610800000004</v>
      </c>
      <c r="F962" s="31">
        <v>42.483693520000003</v>
      </c>
      <c r="G962" s="31">
        <v>82.812497149999999</v>
      </c>
    </row>
    <row r="963" spans="1:7" x14ac:dyDescent="0.2">
      <c r="A963" s="30">
        <v>35004</v>
      </c>
      <c r="B963" s="31" t="s">
        <v>26</v>
      </c>
      <c r="C963" s="31" t="s">
        <v>20</v>
      </c>
      <c r="D963" s="31">
        <v>7.4091299999999999E-2</v>
      </c>
      <c r="E963" s="31">
        <v>0.53136404999999998</v>
      </c>
      <c r="F963" s="31">
        <v>3.3363503699999999</v>
      </c>
      <c r="G963" s="31">
        <v>2.7499844800000002</v>
      </c>
    </row>
    <row r="964" spans="1:7" x14ac:dyDescent="0.2">
      <c r="A964" s="30">
        <v>35004</v>
      </c>
      <c r="B964" s="31" t="s">
        <v>26</v>
      </c>
      <c r="C964" s="31" t="s">
        <v>21</v>
      </c>
      <c r="D964" s="31">
        <v>6.6049929199999999</v>
      </c>
      <c r="E964" s="31">
        <v>20.117835639999999</v>
      </c>
      <c r="F964" s="31">
        <v>316.37968799999999</v>
      </c>
      <c r="G964" s="31">
        <v>218.04979091000001</v>
      </c>
    </row>
    <row r="965" spans="1:7" x14ac:dyDescent="0.2">
      <c r="A965" s="30">
        <v>35096</v>
      </c>
      <c r="B965" s="31" t="s">
        <v>13</v>
      </c>
      <c r="C965" s="31" t="s">
        <v>14</v>
      </c>
      <c r="D965" s="31">
        <v>434.65215196999998</v>
      </c>
      <c r="E965" s="31">
        <v>65.373283720000003</v>
      </c>
      <c r="F965" s="31">
        <v>19694.290908350002</v>
      </c>
      <c r="G965" s="31">
        <v>1091.3275504200001</v>
      </c>
    </row>
    <row r="966" spans="1:7" x14ac:dyDescent="0.2">
      <c r="A966" s="30">
        <v>35096</v>
      </c>
      <c r="B966" s="31" t="s">
        <v>13</v>
      </c>
      <c r="C966" s="31" t="s">
        <v>15</v>
      </c>
      <c r="D966" s="31">
        <v>986.09073153999998</v>
      </c>
      <c r="E966" s="31">
        <v>206.18361422999999</v>
      </c>
      <c r="F966" s="31">
        <v>41378.717237279998</v>
      </c>
      <c r="G966" s="31">
        <v>3799.69048668</v>
      </c>
    </row>
    <row r="967" spans="1:7" x14ac:dyDescent="0.2">
      <c r="A967" s="30">
        <v>35096</v>
      </c>
      <c r="B967" s="31" t="s">
        <v>13</v>
      </c>
      <c r="C967" s="31" t="s">
        <v>16</v>
      </c>
      <c r="D967" s="31">
        <v>915.41104344999997</v>
      </c>
      <c r="E967" s="31">
        <v>68.046628100000007</v>
      </c>
      <c r="F967" s="31">
        <v>36784.129276450003</v>
      </c>
      <c r="G967" s="31">
        <v>1217.1410291300001</v>
      </c>
    </row>
    <row r="968" spans="1:7" x14ac:dyDescent="0.2">
      <c r="A968" s="30">
        <v>35096</v>
      </c>
      <c r="B968" s="31" t="s">
        <v>13</v>
      </c>
      <c r="C968" s="31" t="s">
        <v>17</v>
      </c>
      <c r="D968" s="31">
        <v>280.01903449000002</v>
      </c>
      <c r="E968" s="31">
        <v>229.97828258999999</v>
      </c>
      <c r="F968" s="31">
        <v>10762.801078979999</v>
      </c>
      <c r="G968" s="31">
        <v>4008.8239001799998</v>
      </c>
    </row>
    <row r="969" spans="1:7" x14ac:dyDescent="0.2">
      <c r="A969" s="30">
        <v>35096</v>
      </c>
      <c r="B969" s="31" t="s">
        <v>13</v>
      </c>
      <c r="C969" s="31" t="s">
        <v>18</v>
      </c>
      <c r="D969" s="31">
        <v>940.78966814</v>
      </c>
      <c r="E969" s="31">
        <v>279.62536408</v>
      </c>
      <c r="F969" s="31">
        <v>35622.207338760003</v>
      </c>
      <c r="G969" s="31">
        <v>5315.9742512000003</v>
      </c>
    </row>
    <row r="970" spans="1:7" x14ac:dyDescent="0.2">
      <c r="A970" s="30">
        <v>35096</v>
      </c>
      <c r="B970" s="31" t="s">
        <v>13</v>
      </c>
      <c r="C970" s="31" t="s">
        <v>19</v>
      </c>
      <c r="D970" s="31">
        <v>379.60452956</v>
      </c>
      <c r="E970" s="31">
        <v>342.87916480000001</v>
      </c>
      <c r="F970" s="31">
        <v>15451.99410933</v>
      </c>
      <c r="G970" s="31">
        <v>5081.1892175900002</v>
      </c>
    </row>
    <row r="971" spans="1:7" x14ac:dyDescent="0.2">
      <c r="A971" s="30">
        <v>35096</v>
      </c>
      <c r="B971" s="31" t="s">
        <v>13</v>
      </c>
      <c r="C971" s="31" t="s">
        <v>20</v>
      </c>
      <c r="D971" s="31">
        <v>424.84334145999998</v>
      </c>
      <c r="E971" s="31">
        <v>58.182641850000003</v>
      </c>
      <c r="F971" s="31">
        <v>17461.81624733</v>
      </c>
      <c r="G971" s="31">
        <v>908.24022219999995</v>
      </c>
    </row>
    <row r="972" spans="1:7" x14ac:dyDescent="0.2">
      <c r="A972" s="30">
        <v>35096</v>
      </c>
      <c r="B972" s="31" t="s">
        <v>13</v>
      </c>
      <c r="C972" s="31" t="s">
        <v>21</v>
      </c>
      <c r="D972" s="31">
        <v>608.72687704999998</v>
      </c>
      <c r="E972" s="31">
        <v>312.67275656999999</v>
      </c>
      <c r="F972" s="31">
        <v>24011.605232369999</v>
      </c>
      <c r="G972" s="31">
        <v>4734.7559472499997</v>
      </c>
    </row>
    <row r="973" spans="1:7" x14ac:dyDescent="0.2">
      <c r="A973" s="30">
        <v>35096</v>
      </c>
      <c r="B973" s="31" t="s">
        <v>22</v>
      </c>
      <c r="C973" s="31" t="s">
        <v>14</v>
      </c>
      <c r="D973" s="31">
        <v>122.56967808</v>
      </c>
      <c r="E973" s="31">
        <v>9.0760983900000003</v>
      </c>
      <c r="F973" s="31">
        <v>6944.2107794200001</v>
      </c>
      <c r="G973" s="31">
        <v>164.39459119</v>
      </c>
    </row>
    <row r="974" spans="1:7" x14ac:dyDescent="0.2">
      <c r="A974" s="30">
        <v>35096</v>
      </c>
      <c r="B974" s="31" t="s">
        <v>22</v>
      </c>
      <c r="C974" s="31" t="s">
        <v>15</v>
      </c>
      <c r="D974" s="31">
        <v>42.834316860000001</v>
      </c>
      <c r="E974" s="31">
        <v>2.12753389</v>
      </c>
      <c r="F974" s="31">
        <v>2250.9709897900002</v>
      </c>
      <c r="G974" s="31">
        <v>42.205534059999998</v>
      </c>
    </row>
    <row r="975" spans="1:7" x14ac:dyDescent="0.2">
      <c r="A975" s="30">
        <v>35096</v>
      </c>
      <c r="B975" s="31" t="s">
        <v>22</v>
      </c>
      <c r="C975" s="31" t="s">
        <v>16</v>
      </c>
      <c r="D975" s="31">
        <v>39.437315560000002</v>
      </c>
      <c r="E975" s="31">
        <v>0.94323049000000003</v>
      </c>
      <c r="F975" s="31">
        <v>2068.80384598</v>
      </c>
      <c r="G975" s="31">
        <v>16.60452175</v>
      </c>
    </row>
    <row r="976" spans="1:7" x14ac:dyDescent="0.2">
      <c r="A976" s="30">
        <v>35096</v>
      </c>
      <c r="B976" s="31" t="s">
        <v>22</v>
      </c>
      <c r="C976" s="31" t="s">
        <v>17</v>
      </c>
      <c r="D976" s="31">
        <v>3.3429259400000002</v>
      </c>
      <c r="E976" s="31">
        <v>0.12723959000000001</v>
      </c>
      <c r="F976" s="31">
        <v>199.77095788</v>
      </c>
      <c r="G976" s="31">
        <v>2.7321228199999998</v>
      </c>
    </row>
    <row r="977" spans="1:7" x14ac:dyDescent="0.2">
      <c r="A977" s="30">
        <v>35096</v>
      </c>
      <c r="B977" s="31" t="s">
        <v>22</v>
      </c>
      <c r="C977" s="31" t="s">
        <v>18</v>
      </c>
      <c r="D977" s="31">
        <v>21.86875526</v>
      </c>
      <c r="E977" s="31">
        <v>29.620363650000002</v>
      </c>
      <c r="F977" s="31">
        <v>971.42398848000005</v>
      </c>
      <c r="G977" s="31">
        <v>408.91445549999997</v>
      </c>
    </row>
    <row r="978" spans="1:7" x14ac:dyDescent="0.2">
      <c r="A978" s="30">
        <v>35096</v>
      </c>
      <c r="B978" s="31" t="s">
        <v>22</v>
      </c>
      <c r="C978" s="31" t="s">
        <v>19</v>
      </c>
      <c r="D978" s="31">
        <v>18.404297239999998</v>
      </c>
      <c r="E978" s="31">
        <v>2.6961584699999999</v>
      </c>
      <c r="F978" s="31">
        <v>985.10694383999999</v>
      </c>
      <c r="G978" s="31">
        <v>39.579048280000002</v>
      </c>
    </row>
    <row r="979" spans="1:7" x14ac:dyDescent="0.2">
      <c r="A979" s="30">
        <v>35096</v>
      </c>
      <c r="B979" s="31" t="s">
        <v>22</v>
      </c>
      <c r="C979" s="31" t="s">
        <v>20</v>
      </c>
      <c r="D979" s="31">
        <v>5.69209356</v>
      </c>
      <c r="E979" s="31">
        <v>0.22633876999999999</v>
      </c>
      <c r="F979" s="31">
        <v>320.27697527999999</v>
      </c>
      <c r="G979" s="31">
        <v>6.0162735999999999</v>
      </c>
    </row>
    <row r="980" spans="1:7" x14ac:dyDescent="0.2">
      <c r="A980" s="30">
        <v>35096</v>
      </c>
      <c r="B980" s="31" t="s">
        <v>22</v>
      </c>
      <c r="C980" s="31" t="s">
        <v>21</v>
      </c>
      <c r="D980" s="31">
        <v>6.6304260199999998</v>
      </c>
      <c r="E980" s="31">
        <v>2.1964304100000001</v>
      </c>
      <c r="F980" s="31">
        <v>363.98548656999998</v>
      </c>
      <c r="G980" s="31">
        <v>34.485088070000003</v>
      </c>
    </row>
    <row r="981" spans="1:7" x14ac:dyDescent="0.2">
      <c r="A981" s="30">
        <v>35096</v>
      </c>
      <c r="B981" s="31" t="s">
        <v>23</v>
      </c>
      <c r="C981" s="31" t="s">
        <v>14</v>
      </c>
      <c r="D981" s="31">
        <v>33.048440749999997</v>
      </c>
      <c r="E981" s="31">
        <v>4.9622181599999999</v>
      </c>
      <c r="F981" s="31">
        <v>1739.35301359</v>
      </c>
      <c r="G981" s="31">
        <v>88.905328089999998</v>
      </c>
    </row>
    <row r="982" spans="1:7" x14ac:dyDescent="0.2">
      <c r="A982" s="30">
        <v>35096</v>
      </c>
      <c r="B982" s="31" t="s">
        <v>23</v>
      </c>
      <c r="C982" s="31" t="s">
        <v>15</v>
      </c>
      <c r="D982" s="31">
        <v>31.099235669999999</v>
      </c>
      <c r="E982" s="31">
        <v>4.6208138700000001</v>
      </c>
      <c r="F982" s="31">
        <v>1549.76612892</v>
      </c>
      <c r="G982" s="31">
        <v>66.075046779999994</v>
      </c>
    </row>
    <row r="983" spans="1:7" x14ac:dyDescent="0.2">
      <c r="A983" s="30">
        <v>35096</v>
      </c>
      <c r="B983" s="31" t="s">
        <v>23</v>
      </c>
      <c r="C983" s="31" t="s">
        <v>16</v>
      </c>
      <c r="D983" s="31">
        <v>30.990134600000001</v>
      </c>
      <c r="E983" s="31">
        <v>2.7822187600000001</v>
      </c>
      <c r="F983" s="31">
        <v>1517.24388118</v>
      </c>
      <c r="G983" s="31">
        <v>43.301161129999997</v>
      </c>
    </row>
    <row r="984" spans="1:7" x14ac:dyDescent="0.2">
      <c r="A984" s="30">
        <v>35096</v>
      </c>
      <c r="B984" s="31" t="s">
        <v>23</v>
      </c>
      <c r="C984" s="31" t="s">
        <v>17</v>
      </c>
      <c r="D984" s="31">
        <v>1.89891721</v>
      </c>
      <c r="E984" s="31">
        <v>1.02382532</v>
      </c>
      <c r="F984" s="31">
        <v>97.491433639999997</v>
      </c>
      <c r="G984" s="31">
        <v>21.059626170000001</v>
      </c>
    </row>
    <row r="985" spans="1:7" x14ac:dyDescent="0.2">
      <c r="A985" s="30">
        <v>35096</v>
      </c>
      <c r="B985" s="31" t="s">
        <v>23</v>
      </c>
      <c r="C985" s="31" t="s">
        <v>18</v>
      </c>
      <c r="D985" s="31">
        <v>9.44145185</v>
      </c>
      <c r="E985" s="31">
        <v>14.89897854</v>
      </c>
      <c r="F985" s="31">
        <v>398.45089245000003</v>
      </c>
      <c r="G985" s="31">
        <v>157.80484061999999</v>
      </c>
    </row>
    <row r="986" spans="1:7" x14ac:dyDescent="0.2">
      <c r="A986" s="30">
        <v>35096</v>
      </c>
      <c r="B986" s="31" t="s">
        <v>23</v>
      </c>
      <c r="C986" s="31" t="s">
        <v>19</v>
      </c>
      <c r="D986" s="31">
        <v>11.26541067</v>
      </c>
      <c r="E986" s="31">
        <v>2.8587486599999998</v>
      </c>
      <c r="F986" s="31">
        <v>572.12483359999999</v>
      </c>
      <c r="G986" s="31">
        <v>52.746082129999998</v>
      </c>
    </row>
    <row r="987" spans="1:7" x14ac:dyDescent="0.2">
      <c r="A987" s="30">
        <v>35096</v>
      </c>
      <c r="B987" s="31" t="s">
        <v>23</v>
      </c>
      <c r="C987" s="31" t="s">
        <v>20</v>
      </c>
      <c r="D987" s="31">
        <v>11.607502609999999</v>
      </c>
      <c r="E987" s="31">
        <v>0.64945059999999999</v>
      </c>
      <c r="F987" s="31">
        <v>615.43966339999997</v>
      </c>
      <c r="G987" s="31">
        <v>4.9100099100000003</v>
      </c>
    </row>
    <row r="988" spans="1:7" x14ac:dyDescent="0.2">
      <c r="A988" s="30">
        <v>35096</v>
      </c>
      <c r="B988" s="31" t="s">
        <v>23</v>
      </c>
      <c r="C988" s="31" t="s">
        <v>21</v>
      </c>
      <c r="D988" s="31">
        <v>6.6387498599999999</v>
      </c>
      <c r="E988" s="31">
        <v>1.3280956100000001</v>
      </c>
      <c r="F988" s="31">
        <v>286.69459804000002</v>
      </c>
      <c r="G988" s="31">
        <v>25.241022239999999</v>
      </c>
    </row>
    <row r="989" spans="1:7" x14ac:dyDescent="0.2">
      <c r="A989" s="30">
        <v>35096</v>
      </c>
      <c r="B989" s="31" t="s">
        <v>24</v>
      </c>
      <c r="C989" s="31" t="s">
        <v>14</v>
      </c>
      <c r="D989" s="31">
        <v>105.25236584</v>
      </c>
      <c r="E989" s="31">
        <v>12.84339731</v>
      </c>
      <c r="F989" s="31">
        <v>6046.1019642600004</v>
      </c>
      <c r="G989" s="31">
        <v>188.65243842000001</v>
      </c>
    </row>
    <row r="990" spans="1:7" x14ac:dyDescent="0.2">
      <c r="A990" s="30">
        <v>35096</v>
      </c>
      <c r="B990" s="31" t="s">
        <v>24</v>
      </c>
      <c r="C990" s="31" t="s">
        <v>15</v>
      </c>
      <c r="D990" s="31">
        <v>49.270530229999999</v>
      </c>
      <c r="E990" s="31">
        <v>4.3263227899999999</v>
      </c>
      <c r="F990" s="31">
        <v>2522.8281526400001</v>
      </c>
      <c r="G990" s="31">
        <v>76.781164810000007</v>
      </c>
    </row>
    <row r="991" spans="1:7" x14ac:dyDescent="0.2">
      <c r="A991" s="30">
        <v>35096</v>
      </c>
      <c r="B991" s="31" t="s">
        <v>24</v>
      </c>
      <c r="C991" s="31" t="s">
        <v>16</v>
      </c>
      <c r="D991" s="31">
        <v>62.767255970000001</v>
      </c>
      <c r="E991" s="31">
        <v>3.1687895899999998</v>
      </c>
      <c r="F991" s="31">
        <v>3122.7324300800001</v>
      </c>
      <c r="G991" s="31">
        <v>58.802625669999998</v>
      </c>
    </row>
    <row r="992" spans="1:7" x14ac:dyDescent="0.2">
      <c r="A992" s="30">
        <v>35096</v>
      </c>
      <c r="B992" s="31" t="s">
        <v>24</v>
      </c>
      <c r="C992" s="31" t="s">
        <v>17</v>
      </c>
      <c r="D992" s="31">
        <v>5.1198093099999999</v>
      </c>
      <c r="E992" s="31">
        <v>1.04956297</v>
      </c>
      <c r="F992" s="31">
        <v>272.41337439</v>
      </c>
      <c r="G992" s="31">
        <v>24.115206239999999</v>
      </c>
    </row>
    <row r="993" spans="1:7" x14ac:dyDescent="0.2">
      <c r="A993" s="30">
        <v>35096</v>
      </c>
      <c r="B993" s="31" t="s">
        <v>24</v>
      </c>
      <c r="C993" s="31" t="s">
        <v>18</v>
      </c>
      <c r="D993" s="31">
        <v>12.62084297</v>
      </c>
      <c r="E993" s="31">
        <v>19.797177680000001</v>
      </c>
      <c r="F993" s="31">
        <v>537.06588146000001</v>
      </c>
      <c r="G993" s="31">
        <v>232.70577198000001</v>
      </c>
    </row>
    <row r="994" spans="1:7" x14ac:dyDescent="0.2">
      <c r="A994" s="30">
        <v>35096</v>
      </c>
      <c r="B994" s="31" t="s">
        <v>24</v>
      </c>
      <c r="C994" s="31" t="s">
        <v>19</v>
      </c>
      <c r="D994" s="31">
        <v>18.24769242</v>
      </c>
      <c r="E994" s="31">
        <v>2.7023740900000002</v>
      </c>
      <c r="F994" s="31">
        <v>1001.89357793</v>
      </c>
      <c r="G994" s="31">
        <v>51.868240960000001</v>
      </c>
    </row>
    <row r="995" spans="1:7" x14ac:dyDescent="0.2">
      <c r="A995" s="30">
        <v>35096</v>
      </c>
      <c r="B995" s="31" t="s">
        <v>24</v>
      </c>
      <c r="C995" s="31" t="s">
        <v>20</v>
      </c>
      <c r="D995" s="31">
        <v>11.15788571</v>
      </c>
      <c r="E995" s="31">
        <v>1.69900545</v>
      </c>
      <c r="F995" s="31">
        <v>599.34131782999998</v>
      </c>
      <c r="G995" s="31">
        <v>29.293568350000001</v>
      </c>
    </row>
    <row r="996" spans="1:7" x14ac:dyDescent="0.2">
      <c r="A996" s="30">
        <v>35096</v>
      </c>
      <c r="B996" s="31" t="s">
        <v>24</v>
      </c>
      <c r="C996" s="31" t="s">
        <v>21</v>
      </c>
      <c r="D996" s="31">
        <v>12.538937710000001</v>
      </c>
      <c r="E996" s="31">
        <v>3.0916558900000002</v>
      </c>
      <c r="F996" s="31">
        <v>674.94108286000005</v>
      </c>
      <c r="G996" s="31">
        <v>52.007053339999999</v>
      </c>
    </row>
    <row r="997" spans="1:7" x14ac:dyDescent="0.2">
      <c r="A997" s="30">
        <v>35096</v>
      </c>
      <c r="B997" s="31" t="s">
        <v>25</v>
      </c>
      <c r="C997" s="31" t="s">
        <v>14</v>
      </c>
      <c r="D997" s="31">
        <v>173.75237794</v>
      </c>
      <c r="E997" s="31">
        <v>43.56915979</v>
      </c>
      <c r="F997" s="31">
        <v>9564.31559113</v>
      </c>
      <c r="G997" s="31">
        <v>667.07079988999999</v>
      </c>
    </row>
    <row r="998" spans="1:7" x14ac:dyDescent="0.2">
      <c r="A998" s="30">
        <v>35096</v>
      </c>
      <c r="B998" s="31" t="s">
        <v>25</v>
      </c>
      <c r="C998" s="31" t="s">
        <v>15</v>
      </c>
      <c r="D998" s="31">
        <v>57.029227210000002</v>
      </c>
      <c r="E998" s="31">
        <v>39.938585860000003</v>
      </c>
      <c r="F998" s="31">
        <v>2581.8473016200001</v>
      </c>
      <c r="G998" s="31">
        <v>568.79224021000005</v>
      </c>
    </row>
    <row r="999" spans="1:7" x14ac:dyDescent="0.2">
      <c r="A999" s="30">
        <v>35096</v>
      </c>
      <c r="B999" s="31" t="s">
        <v>25</v>
      </c>
      <c r="C999" s="31" t="s">
        <v>16</v>
      </c>
      <c r="D999" s="31">
        <v>178.12791084</v>
      </c>
      <c r="E999" s="31">
        <v>27.65332214</v>
      </c>
      <c r="F999" s="31">
        <v>7397.8116890499996</v>
      </c>
      <c r="G999" s="31">
        <v>454.13893281999998</v>
      </c>
    </row>
    <row r="1000" spans="1:7" x14ac:dyDescent="0.2">
      <c r="A1000" s="30">
        <v>35096</v>
      </c>
      <c r="B1000" s="31" t="s">
        <v>25</v>
      </c>
      <c r="C1000" s="31" t="s">
        <v>17</v>
      </c>
      <c r="D1000" s="31">
        <v>18.094143119999998</v>
      </c>
      <c r="E1000" s="31">
        <v>16.741664419999999</v>
      </c>
      <c r="F1000" s="31">
        <v>868.49982789000001</v>
      </c>
      <c r="G1000" s="31">
        <v>224.94439559</v>
      </c>
    </row>
    <row r="1001" spans="1:7" x14ac:dyDescent="0.2">
      <c r="A1001" s="30">
        <v>35096</v>
      </c>
      <c r="B1001" s="31" t="s">
        <v>25</v>
      </c>
      <c r="C1001" s="31" t="s">
        <v>18</v>
      </c>
      <c r="D1001" s="31">
        <v>16.576413209999998</v>
      </c>
      <c r="E1001" s="31">
        <v>46.412730760000002</v>
      </c>
      <c r="F1001" s="31">
        <v>740.36613657999999</v>
      </c>
      <c r="G1001" s="31">
        <v>468.35118684999998</v>
      </c>
    </row>
    <row r="1002" spans="1:7" x14ac:dyDescent="0.2">
      <c r="A1002" s="30">
        <v>35096</v>
      </c>
      <c r="B1002" s="31" t="s">
        <v>25</v>
      </c>
      <c r="C1002" s="31" t="s">
        <v>19</v>
      </c>
      <c r="D1002" s="31">
        <v>41.4355878</v>
      </c>
      <c r="E1002" s="31">
        <v>17.323466589999999</v>
      </c>
      <c r="F1002" s="31">
        <v>2127.9326609499999</v>
      </c>
      <c r="G1002" s="31">
        <v>247.75535377</v>
      </c>
    </row>
    <row r="1003" spans="1:7" x14ac:dyDescent="0.2">
      <c r="A1003" s="30">
        <v>35096</v>
      </c>
      <c r="B1003" s="31" t="s">
        <v>25</v>
      </c>
      <c r="C1003" s="31" t="s">
        <v>20</v>
      </c>
      <c r="D1003" s="31">
        <v>62.071485180000003</v>
      </c>
      <c r="E1003" s="31">
        <v>12.410622699999999</v>
      </c>
      <c r="F1003" s="31">
        <v>2925.6873265700001</v>
      </c>
      <c r="G1003" s="31">
        <v>193.46538193999999</v>
      </c>
    </row>
    <row r="1004" spans="1:7" x14ac:dyDescent="0.2">
      <c r="A1004" s="30">
        <v>35096</v>
      </c>
      <c r="B1004" s="31" t="s">
        <v>25</v>
      </c>
      <c r="C1004" s="31" t="s">
        <v>21</v>
      </c>
      <c r="D1004" s="31">
        <v>51.339456550000001</v>
      </c>
      <c r="E1004" s="31">
        <v>34.003097570000001</v>
      </c>
      <c r="F1004" s="31">
        <v>2311.9665305799999</v>
      </c>
      <c r="G1004" s="31">
        <v>483.07791778000001</v>
      </c>
    </row>
    <row r="1005" spans="1:7" x14ac:dyDescent="0.2">
      <c r="A1005" s="30">
        <v>35096</v>
      </c>
      <c r="B1005" s="31" t="s">
        <v>26</v>
      </c>
      <c r="C1005" s="31" t="s">
        <v>14</v>
      </c>
      <c r="D1005" s="31">
        <v>5.6069758399999996</v>
      </c>
      <c r="E1005" s="31">
        <v>4.3363943699999998</v>
      </c>
      <c r="F1005" s="31">
        <v>256.28345566000002</v>
      </c>
      <c r="G1005" s="31">
        <v>45.256001619999999</v>
      </c>
    </row>
    <row r="1006" spans="1:7" x14ac:dyDescent="0.2">
      <c r="A1006" s="30">
        <v>35096</v>
      </c>
      <c r="B1006" s="31" t="s">
        <v>26</v>
      </c>
      <c r="C1006" s="31" t="s">
        <v>15</v>
      </c>
      <c r="D1006" s="31">
        <v>0.79568077000000004</v>
      </c>
      <c r="E1006" s="31">
        <v>1.2052990100000001</v>
      </c>
      <c r="F1006" s="31">
        <v>29.411157079999999</v>
      </c>
      <c r="G1006" s="31">
        <v>9.5702377199999997</v>
      </c>
    </row>
    <row r="1007" spans="1:7" x14ac:dyDescent="0.2">
      <c r="A1007" s="30">
        <v>35096</v>
      </c>
      <c r="B1007" s="31" t="s">
        <v>26</v>
      </c>
      <c r="C1007" s="31" t="s">
        <v>16</v>
      </c>
      <c r="D1007" s="31">
        <v>0.32320160999999997</v>
      </c>
      <c r="E1007" s="31">
        <v>3.1761325999999999</v>
      </c>
      <c r="F1007" s="31">
        <v>19.43697744</v>
      </c>
      <c r="G1007" s="31">
        <v>47.217498040000002</v>
      </c>
    </row>
    <row r="1008" spans="1:7" x14ac:dyDescent="0.2">
      <c r="A1008" s="30">
        <v>35096</v>
      </c>
      <c r="B1008" s="31" t="s">
        <v>26</v>
      </c>
      <c r="C1008" s="31" t="s">
        <v>17</v>
      </c>
      <c r="D1008" s="31">
        <v>0.26877001</v>
      </c>
      <c r="E1008" s="31">
        <v>0.36631848</v>
      </c>
      <c r="F1008" s="31">
        <v>11.9449656</v>
      </c>
      <c r="G1008" s="31">
        <v>3.4684212300000001</v>
      </c>
    </row>
    <row r="1009" spans="1:7" x14ac:dyDescent="0.2">
      <c r="A1009" s="30">
        <v>35096</v>
      </c>
      <c r="B1009" s="31" t="s">
        <v>26</v>
      </c>
      <c r="C1009" s="31" t="s">
        <v>18</v>
      </c>
      <c r="D1009" s="31">
        <v>0.72823897000000004</v>
      </c>
      <c r="E1009" s="31">
        <v>24.424794890000001</v>
      </c>
      <c r="F1009" s="31">
        <v>35.457294079999997</v>
      </c>
      <c r="G1009" s="31">
        <v>169.07374136000001</v>
      </c>
    </row>
    <row r="1010" spans="1:7" x14ac:dyDescent="0.2">
      <c r="A1010" s="30">
        <v>35096</v>
      </c>
      <c r="B1010" s="31" t="s">
        <v>26</v>
      </c>
      <c r="C1010" s="31" t="s">
        <v>19</v>
      </c>
      <c r="D1010" s="31">
        <v>1.6892720000000001</v>
      </c>
      <c r="E1010" s="31">
        <v>5.0305522900000001</v>
      </c>
      <c r="F1010" s="31">
        <v>85.295164369999995</v>
      </c>
      <c r="G1010" s="31">
        <v>49.074319469999999</v>
      </c>
    </row>
    <row r="1011" spans="1:7" x14ac:dyDescent="0.2">
      <c r="A1011" s="30">
        <v>35096</v>
      </c>
      <c r="B1011" s="31" t="s">
        <v>26</v>
      </c>
      <c r="C1011" s="31" t="s">
        <v>20</v>
      </c>
      <c r="D1011" s="31">
        <v>5.8841800000000001E-3</v>
      </c>
      <c r="E1011" s="31">
        <v>1.8213677500000001</v>
      </c>
      <c r="F1011" s="31">
        <v>0.20654938</v>
      </c>
      <c r="G1011" s="31">
        <v>21.514047219999998</v>
      </c>
    </row>
    <row r="1012" spans="1:7" x14ac:dyDescent="0.2">
      <c r="A1012" s="30">
        <v>35096</v>
      </c>
      <c r="B1012" s="31" t="s">
        <v>26</v>
      </c>
      <c r="C1012" s="31" t="s">
        <v>21</v>
      </c>
      <c r="D1012" s="31">
        <v>7.8765883600000004</v>
      </c>
      <c r="E1012" s="31">
        <v>16.8286406</v>
      </c>
      <c r="F1012" s="31">
        <v>384.69102880999998</v>
      </c>
      <c r="G1012" s="31">
        <v>195.71339634</v>
      </c>
    </row>
    <row r="1013" spans="1:7" x14ac:dyDescent="0.2">
      <c r="A1013" s="30">
        <v>35186</v>
      </c>
      <c r="B1013" s="31" t="s">
        <v>13</v>
      </c>
      <c r="C1013" s="31" t="s">
        <v>14</v>
      </c>
      <c r="D1013" s="31">
        <v>438.06239377999998</v>
      </c>
      <c r="E1013" s="31">
        <v>66.937126570000004</v>
      </c>
      <c r="F1013" s="31">
        <v>20169.775879000001</v>
      </c>
      <c r="G1013" s="31">
        <v>1082.49180047</v>
      </c>
    </row>
    <row r="1014" spans="1:7" x14ac:dyDescent="0.2">
      <c r="A1014" s="30">
        <v>35186</v>
      </c>
      <c r="B1014" s="31" t="s">
        <v>13</v>
      </c>
      <c r="C1014" s="31" t="s">
        <v>15</v>
      </c>
      <c r="D1014" s="31">
        <v>978.66592200000002</v>
      </c>
      <c r="E1014" s="31">
        <v>236.35951759</v>
      </c>
      <c r="F1014" s="31">
        <v>41293.75723874</v>
      </c>
      <c r="G1014" s="31">
        <v>4246.2843404699997</v>
      </c>
    </row>
    <row r="1015" spans="1:7" x14ac:dyDescent="0.2">
      <c r="A1015" s="30">
        <v>35186</v>
      </c>
      <c r="B1015" s="31" t="s">
        <v>13</v>
      </c>
      <c r="C1015" s="31" t="s">
        <v>16</v>
      </c>
      <c r="D1015" s="31">
        <v>915.18400181000004</v>
      </c>
      <c r="E1015" s="31">
        <v>65.383719799999994</v>
      </c>
      <c r="F1015" s="31">
        <v>36160.138085619998</v>
      </c>
      <c r="G1015" s="31">
        <v>1105.49832532</v>
      </c>
    </row>
    <row r="1016" spans="1:7" x14ac:dyDescent="0.2">
      <c r="A1016" s="30">
        <v>35186</v>
      </c>
      <c r="B1016" s="31" t="s">
        <v>13</v>
      </c>
      <c r="C1016" s="31" t="s">
        <v>17</v>
      </c>
      <c r="D1016" s="31">
        <v>281.67829678999999</v>
      </c>
      <c r="E1016" s="31">
        <v>247.00310042000001</v>
      </c>
      <c r="F1016" s="31">
        <v>11117.83075967</v>
      </c>
      <c r="G1016" s="31">
        <v>4134.2143008000003</v>
      </c>
    </row>
    <row r="1017" spans="1:7" x14ac:dyDescent="0.2">
      <c r="A1017" s="30">
        <v>35186</v>
      </c>
      <c r="B1017" s="31" t="s">
        <v>13</v>
      </c>
      <c r="C1017" s="31" t="s">
        <v>18</v>
      </c>
      <c r="D1017" s="31">
        <v>938.84932863999995</v>
      </c>
      <c r="E1017" s="31">
        <v>292.41710394</v>
      </c>
      <c r="F1017" s="31">
        <v>35373.941460709997</v>
      </c>
      <c r="G1017" s="31">
        <v>5417.4780477000004</v>
      </c>
    </row>
    <row r="1018" spans="1:7" x14ac:dyDescent="0.2">
      <c r="A1018" s="30">
        <v>35186</v>
      </c>
      <c r="B1018" s="31" t="s">
        <v>13</v>
      </c>
      <c r="C1018" s="31" t="s">
        <v>19</v>
      </c>
      <c r="D1018" s="31">
        <v>380.65511280999999</v>
      </c>
      <c r="E1018" s="31">
        <v>358.17507404999998</v>
      </c>
      <c r="F1018" s="31">
        <v>15518.395427089999</v>
      </c>
      <c r="G1018" s="31">
        <v>5196.7026708100002</v>
      </c>
    </row>
    <row r="1019" spans="1:7" x14ac:dyDescent="0.2">
      <c r="A1019" s="30">
        <v>35186</v>
      </c>
      <c r="B1019" s="31" t="s">
        <v>13</v>
      </c>
      <c r="C1019" s="31" t="s">
        <v>20</v>
      </c>
      <c r="D1019" s="31">
        <v>428.26755902999997</v>
      </c>
      <c r="E1019" s="31">
        <v>57.853022609999996</v>
      </c>
      <c r="F1019" s="31">
        <v>17518.781205489999</v>
      </c>
      <c r="G1019" s="31">
        <v>894.99457314000006</v>
      </c>
    </row>
    <row r="1020" spans="1:7" x14ac:dyDescent="0.2">
      <c r="A1020" s="30">
        <v>35186</v>
      </c>
      <c r="B1020" s="31" t="s">
        <v>13</v>
      </c>
      <c r="C1020" s="31" t="s">
        <v>21</v>
      </c>
      <c r="D1020" s="31">
        <v>611.83755422000002</v>
      </c>
      <c r="E1020" s="31">
        <v>327.86931556000002</v>
      </c>
      <c r="F1020" s="31">
        <v>23537.37409781</v>
      </c>
      <c r="G1020" s="31">
        <v>4843.79520538</v>
      </c>
    </row>
    <row r="1021" spans="1:7" x14ac:dyDescent="0.2">
      <c r="A1021" s="30">
        <v>35186</v>
      </c>
      <c r="B1021" s="31" t="s">
        <v>22</v>
      </c>
      <c r="C1021" s="31" t="s">
        <v>14</v>
      </c>
      <c r="D1021" s="31">
        <v>112.87507633</v>
      </c>
      <c r="E1021" s="31">
        <v>9.5682446300000006</v>
      </c>
      <c r="F1021" s="31">
        <v>6425.0076519699996</v>
      </c>
      <c r="G1021" s="31">
        <v>165.50958528999999</v>
      </c>
    </row>
    <row r="1022" spans="1:7" x14ac:dyDescent="0.2">
      <c r="A1022" s="30">
        <v>35186</v>
      </c>
      <c r="B1022" s="31" t="s">
        <v>22</v>
      </c>
      <c r="C1022" s="31" t="s">
        <v>15</v>
      </c>
      <c r="D1022" s="31">
        <v>41.945003389999997</v>
      </c>
      <c r="E1022" s="31">
        <v>3.0455639300000001</v>
      </c>
      <c r="F1022" s="31">
        <v>2187.7370039100001</v>
      </c>
      <c r="G1022" s="31">
        <v>57.170751639999999</v>
      </c>
    </row>
    <row r="1023" spans="1:7" x14ac:dyDescent="0.2">
      <c r="A1023" s="30">
        <v>35186</v>
      </c>
      <c r="B1023" s="31" t="s">
        <v>22</v>
      </c>
      <c r="C1023" s="31" t="s">
        <v>16</v>
      </c>
      <c r="D1023" s="31">
        <v>40.182219500000002</v>
      </c>
      <c r="E1023" s="31">
        <v>1.07817517</v>
      </c>
      <c r="F1023" s="31">
        <v>2069.5423100399998</v>
      </c>
      <c r="G1023" s="31">
        <v>14.46947067</v>
      </c>
    </row>
    <row r="1024" spans="1:7" x14ac:dyDescent="0.2">
      <c r="A1024" s="30">
        <v>35186</v>
      </c>
      <c r="B1024" s="31" t="s">
        <v>22</v>
      </c>
      <c r="C1024" s="31" t="s">
        <v>17</v>
      </c>
      <c r="D1024" s="31">
        <v>4.4699966699999996</v>
      </c>
      <c r="E1024" s="31">
        <v>0.15031546000000001</v>
      </c>
      <c r="F1024" s="31">
        <v>267.79060171999998</v>
      </c>
      <c r="G1024" s="31">
        <v>2.4726998899999999</v>
      </c>
    </row>
    <row r="1025" spans="1:7" x14ac:dyDescent="0.2">
      <c r="A1025" s="30">
        <v>35186</v>
      </c>
      <c r="B1025" s="31" t="s">
        <v>22</v>
      </c>
      <c r="C1025" s="31" t="s">
        <v>18</v>
      </c>
      <c r="D1025" s="31">
        <v>18.31317104</v>
      </c>
      <c r="E1025" s="31">
        <v>28.227547569999999</v>
      </c>
      <c r="F1025" s="31">
        <v>816.23159866000003</v>
      </c>
      <c r="G1025" s="31">
        <v>381.40036244999999</v>
      </c>
    </row>
    <row r="1026" spans="1:7" x14ac:dyDescent="0.2">
      <c r="A1026" s="30">
        <v>35186</v>
      </c>
      <c r="B1026" s="31" t="s">
        <v>22</v>
      </c>
      <c r="C1026" s="31" t="s">
        <v>19</v>
      </c>
      <c r="D1026" s="31">
        <v>19.50727826</v>
      </c>
      <c r="E1026" s="31">
        <v>2.2487468499999999</v>
      </c>
      <c r="F1026" s="31">
        <v>1020.3295879900001</v>
      </c>
      <c r="G1026" s="31">
        <v>38.005218309999997</v>
      </c>
    </row>
    <row r="1027" spans="1:7" x14ac:dyDescent="0.2">
      <c r="A1027" s="30">
        <v>35186</v>
      </c>
      <c r="B1027" s="31" t="s">
        <v>22</v>
      </c>
      <c r="C1027" s="31" t="s">
        <v>20</v>
      </c>
      <c r="D1027" s="31">
        <v>4.6709034200000001</v>
      </c>
      <c r="E1027" s="31">
        <v>0.64147573999999996</v>
      </c>
      <c r="F1027" s="31">
        <v>246.36071093999999</v>
      </c>
      <c r="G1027" s="31">
        <v>10.24677601</v>
      </c>
    </row>
    <row r="1028" spans="1:7" x14ac:dyDescent="0.2">
      <c r="A1028" s="30">
        <v>35186</v>
      </c>
      <c r="B1028" s="31" t="s">
        <v>22</v>
      </c>
      <c r="C1028" s="31" t="s">
        <v>21</v>
      </c>
      <c r="D1028" s="31">
        <v>7.1450687000000004</v>
      </c>
      <c r="E1028" s="31">
        <v>0.87673411000000001</v>
      </c>
      <c r="F1028" s="31">
        <v>410.91307574000001</v>
      </c>
      <c r="G1028" s="31">
        <v>17.111864480000001</v>
      </c>
    </row>
    <row r="1029" spans="1:7" x14ac:dyDescent="0.2">
      <c r="A1029" s="30">
        <v>35186</v>
      </c>
      <c r="B1029" s="31" t="s">
        <v>23</v>
      </c>
      <c r="C1029" s="31" t="s">
        <v>14</v>
      </c>
      <c r="D1029" s="31">
        <v>33.123286700000001</v>
      </c>
      <c r="E1029" s="31">
        <v>5.8466112900000002</v>
      </c>
      <c r="F1029" s="31">
        <v>1705.78049885</v>
      </c>
      <c r="G1029" s="31">
        <v>98.115669429999997</v>
      </c>
    </row>
    <row r="1030" spans="1:7" x14ac:dyDescent="0.2">
      <c r="A1030" s="30">
        <v>35186</v>
      </c>
      <c r="B1030" s="31" t="s">
        <v>23</v>
      </c>
      <c r="C1030" s="31" t="s">
        <v>15</v>
      </c>
      <c r="D1030" s="31">
        <v>30.164282549999999</v>
      </c>
      <c r="E1030" s="31">
        <v>5.2836944299999997</v>
      </c>
      <c r="F1030" s="31">
        <v>1496.7050852299999</v>
      </c>
      <c r="G1030" s="31">
        <v>92.74347143</v>
      </c>
    </row>
    <row r="1031" spans="1:7" x14ac:dyDescent="0.2">
      <c r="A1031" s="30">
        <v>35186</v>
      </c>
      <c r="B1031" s="31" t="s">
        <v>23</v>
      </c>
      <c r="C1031" s="31" t="s">
        <v>16</v>
      </c>
      <c r="D1031" s="31">
        <v>30.53609719</v>
      </c>
      <c r="E1031" s="31">
        <v>2.04777962</v>
      </c>
      <c r="F1031" s="31">
        <v>1470.75730185</v>
      </c>
      <c r="G1031" s="31">
        <v>31.728426120000002</v>
      </c>
    </row>
    <row r="1032" spans="1:7" x14ac:dyDescent="0.2">
      <c r="A1032" s="30">
        <v>35186</v>
      </c>
      <c r="B1032" s="31" t="s">
        <v>23</v>
      </c>
      <c r="C1032" s="31" t="s">
        <v>17</v>
      </c>
      <c r="D1032" s="31">
        <v>1.41946836</v>
      </c>
      <c r="E1032" s="31">
        <v>0.82213080999999999</v>
      </c>
      <c r="F1032" s="31">
        <v>74.621534929999996</v>
      </c>
      <c r="G1032" s="31">
        <v>11.236493729999999</v>
      </c>
    </row>
    <row r="1033" spans="1:7" x14ac:dyDescent="0.2">
      <c r="A1033" s="30">
        <v>35186</v>
      </c>
      <c r="B1033" s="31" t="s">
        <v>23</v>
      </c>
      <c r="C1033" s="31" t="s">
        <v>18</v>
      </c>
      <c r="D1033" s="31">
        <v>6.7874987000000004</v>
      </c>
      <c r="E1033" s="31">
        <v>15.716524550000001</v>
      </c>
      <c r="F1033" s="31">
        <v>302.70174632999999</v>
      </c>
      <c r="G1033" s="31">
        <v>177.18426582999999</v>
      </c>
    </row>
    <row r="1034" spans="1:7" x14ac:dyDescent="0.2">
      <c r="A1034" s="30">
        <v>35186</v>
      </c>
      <c r="B1034" s="31" t="s">
        <v>23</v>
      </c>
      <c r="C1034" s="31" t="s">
        <v>19</v>
      </c>
      <c r="D1034" s="31">
        <v>12.00940501</v>
      </c>
      <c r="E1034" s="31">
        <v>2.3678252500000001</v>
      </c>
      <c r="F1034" s="31">
        <v>611.67990769000005</v>
      </c>
      <c r="G1034" s="31">
        <v>49.388492429999999</v>
      </c>
    </row>
    <row r="1035" spans="1:7" x14ac:dyDescent="0.2">
      <c r="A1035" s="30">
        <v>35186</v>
      </c>
      <c r="B1035" s="31" t="s">
        <v>23</v>
      </c>
      <c r="C1035" s="31" t="s">
        <v>20</v>
      </c>
      <c r="D1035" s="31">
        <v>11.43282598</v>
      </c>
      <c r="E1035" s="31">
        <v>0.94016518999999998</v>
      </c>
      <c r="F1035" s="31">
        <v>599.13301537999996</v>
      </c>
      <c r="G1035" s="31">
        <v>11.28203358</v>
      </c>
    </row>
    <row r="1036" spans="1:7" x14ac:dyDescent="0.2">
      <c r="A1036" s="30">
        <v>35186</v>
      </c>
      <c r="B1036" s="31" t="s">
        <v>23</v>
      </c>
      <c r="C1036" s="31" t="s">
        <v>21</v>
      </c>
      <c r="D1036" s="31">
        <v>6.6380757700000004</v>
      </c>
      <c r="E1036" s="31">
        <v>0.76983634999999995</v>
      </c>
      <c r="F1036" s="31">
        <v>305.61503276000002</v>
      </c>
      <c r="G1036" s="31">
        <v>12.730636670000001</v>
      </c>
    </row>
    <row r="1037" spans="1:7" x14ac:dyDescent="0.2">
      <c r="A1037" s="30">
        <v>35186</v>
      </c>
      <c r="B1037" s="31" t="s">
        <v>24</v>
      </c>
      <c r="C1037" s="31" t="s">
        <v>14</v>
      </c>
      <c r="D1037" s="31">
        <v>98.730312470000001</v>
      </c>
      <c r="E1037" s="31">
        <v>10.56815299</v>
      </c>
      <c r="F1037" s="31">
        <v>5513.3180562400003</v>
      </c>
      <c r="G1037" s="31">
        <v>158.10194278</v>
      </c>
    </row>
    <row r="1038" spans="1:7" x14ac:dyDescent="0.2">
      <c r="A1038" s="30">
        <v>35186</v>
      </c>
      <c r="B1038" s="31" t="s">
        <v>24</v>
      </c>
      <c r="C1038" s="31" t="s">
        <v>15</v>
      </c>
      <c r="D1038" s="31">
        <v>47.033101760000001</v>
      </c>
      <c r="E1038" s="31">
        <v>4.1642216599999999</v>
      </c>
      <c r="F1038" s="31">
        <v>2310.10510067</v>
      </c>
      <c r="G1038" s="31">
        <v>75.522329580000005</v>
      </c>
    </row>
    <row r="1039" spans="1:7" x14ac:dyDescent="0.2">
      <c r="A1039" s="30">
        <v>35186</v>
      </c>
      <c r="B1039" s="31" t="s">
        <v>24</v>
      </c>
      <c r="C1039" s="31" t="s">
        <v>16</v>
      </c>
      <c r="D1039" s="31">
        <v>67.284751009999994</v>
      </c>
      <c r="E1039" s="31">
        <v>2.8834833099999999</v>
      </c>
      <c r="F1039" s="31">
        <v>3249.49594054</v>
      </c>
      <c r="G1039" s="31">
        <v>57.406609289999999</v>
      </c>
    </row>
    <row r="1040" spans="1:7" x14ac:dyDescent="0.2">
      <c r="A1040" s="30">
        <v>35186</v>
      </c>
      <c r="B1040" s="31" t="s">
        <v>24</v>
      </c>
      <c r="C1040" s="31" t="s">
        <v>17</v>
      </c>
      <c r="D1040" s="31">
        <v>5.1479529299999998</v>
      </c>
      <c r="E1040" s="31">
        <v>0.82120963999999996</v>
      </c>
      <c r="F1040" s="31">
        <v>270.55322601</v>
      </c>
      <c r="G1040" s="31">
        <v>17.166947690000001</v>
      </c>
    </row>
    <row r="1041" spans="1:7" x14ac:dyDescent="0.2">
      <c r="A1041" s="30">
        <v>35186</v>
      </c>
      <c r="B1041" s="31" t="s">
        <v>24</v>
      </c>
      <c r="C1041" s="31" t="s">
        <v>18</v>
      </c>
      <c r="D1041" s="31">
        <v>12.190198430000001</v>
      </c>
      <c r="E1041" s="31">
        <v>21.096918469999999</v>
      </c>
      <c r="F1041" s="31">
        <v>534.50501458999997</v>
      </c>
      <c r="G1041" s="31">
        <v>242.51439414999999</v>
      </c>
    </row>
    <row r="1042" spans="1:7" x14ac:dyDescent="0.2">
      <c r="A1042" s="30">
        <v>35186</v>
      </c>
      <c r="B1042" s="31" t="s">
        <v>24</v>
      </c>
      <c r="C1042" s="31" t="s">
        <v>19</v>
      </c>
      <c r="D1042" s="31">
        <v>18.29065216</v>
      </c>
      <c r="E1042" s="31">
        <v>3.8315214100000001</v>
      </c>
      <c r="F1042" s="31">
        <v>983.33313444999999</v>
      </c>
      <c r="G1042" s="31">
        <v>61.037020990000002</v>
      </c>
    </row>
    <row r="1043" spans="1:7" x14ac:dyDescent="0.2">
      <c r="A1043" s="30">
        <v>35186</v>
      </c>
      <c r="B1043" s="31" t="s">
        <v>24</v>
      </c>
      <c r="C1043" s="31" t="s">
        <v>20</v>
      </c>
      <c r="D1043" s="31">
        <v>12.43160902</v>
      </c>
      <c r="E1043" s="31">
        <v>1.16647458</v>
      </c>
      <c r="F1043" s="31">
        <v>721.23560466000004</v>
      </c>
      <c r="G1043" s="31">
        <v>15.64129733</v>
      </c>
    </row>
    <row r="1044" spans="1:7" x14ac:dyDescent="0.2">
      <c r="A1044" s="30">
        <v>35186</v>
      </c>
      <c r="B1044" s="31" t="s">
        <v>24</v>
      </c>
      <c r="C1044" s="31" t="s">
        <v>21</v>
      </c>
      <c r="D1044" s="31">
        <v>14.45966952</v>
      </c>
      <c r="E1044" s="31">
        <v>3.3189408299999998</v>
      </c>
      <c r="F1044" s="31">
        <v>760.10404965999999</v>
      </c>
      <c r="G1044" s="31">
        <v>44.960714430000003</v>
      </c>
    </row>
    <row r="1045" spans="1:7" x14ac:dyDescent="0.2">
      <c r="A1045" s="30">
        <v>35186</v>
      </c>
      <c r="B1045" s="31" t="s">
        <v>25</v>
      </c>
      <c r="C1045" s="31" t="s">
        <v>14</v>
      </c>
      <c r="D1045" s="31">
        <v>171.13113611</v>
      </c>
      <c r="E1045" s="31">
        <v>42.260228269999999</v>
      </c>
      <c r="F1045" s="31">
        <v>9077.4652870400005</v>
      </c>
      <c r="G1045" s="31">
        <v>619.34353296999996</v>
      </c>
    </row>
    <row r="1046" spans="1:7" x14ac:dyDescent="0.2">
      <c r="A1046" s="30">
        <v>35186</v>
      </c>
      <c r="B1046" s="31" t="s">
        <v>25</v>
      </c>
      <c r="C1046" s="31" t="s">
        <v>15</v>
      </c>
      <c r="D1046" s="31">
        <v>54.161359840000003</v>
      </c>
      <c r="E1046" s="31">
        <v>40.479463719999998</v>
      </c>
      <c r="F1046" s="31">
        <v>2360.78864406</v>
      </c>
      <c r="G1046" s="31">
        <v>540.37261192999995</v>
      </c>
    </row>
    <row r="1047" spans="1:7" x14ac:dyDescent="0.2">
      <c r="A1047" s="30">
        <v>35186</v>
      </c>
      <c r="B1047" s="31" t="s">
        <v>25</v>
      </c>
      <c r="C1047" s="31" t="s">
        <v>16</v>
      </c>
      <c r="D1047" s="31">
        <v>169.21552473</v>
      </c>
      <c r="E1047" s="31">
        <v>29.20476141</v>
      </c>
      <c r="F1047" s="31">
        <v>7112.5374240199999</v>
      </c>
      <c r="G1047" s="31">
        <v>432.54848853999999</v>
      </c>
    </row>
    <row r="1048" spans="1:7" x14ac:dyDescent="0.2">
      <c r="A1048" s="30">
        <v>35186</v>
      </c>
      <c r="B1048" s="31" t="s">
        <v>25</v>
      </c>
      <c r="C1048" s="31" t="s">
        <v>17</v>
      </c>
      <c r="D1048" s="31">
        <v>19.845071350000001</v>
      </c>
      <c r="E1048" s="31">
        <v>17.594493</v>
      </c>
      <c r="F1048" s="31">
        <v>833.40078398000003</v>
      </c>
      <c r="G1048" s="31">
        <v>212.18256862999999</v>
      </c>
    </row>
    <row r="1049" spans="1:7" x14ac:dyDescent="0.2">
      <c r="A1049" s="30">
        <v>35186</v>
      </c>
      <c r="B1049" s="31" t="s">
        <v>25</v>
      </c>
      <c r="C1049" s="31" t="s">
        <v>18</v>
      </c>
      <c r="D1049" s="31">
        <v>16.884427590000001</v>
      </c>
      <c r="E1049" s="31">
        <v>42.124951609999997</v>
      </c>
      <c r="F1049" s="31">
        <v>768.22311749999994</v>
      </c>
      <c r="G1049" s="31">
        <v>408.75631910999999</v>
      </c>
    </row>
    <row r="1050" spans="1:7" x14ac:dyDescent="0.2">
      <c r="A1050" s="30">
        <v>35186</v>
      </c>
      <c r="B1050" s="31" t="s">
        <v>25</v>
      </c>
      <c r="C1050" s="31" t="s">
        <v>19</v>
      </c>
      <c r="D1050" s="31">
        <v>44.638373479999998</v>
      </c>
      <c r="E1050" s="31">
        <v>19.167174129999999</v>
      </c>
      <c r="F1050" s="31">
        <v>2348.5927000400002</v>
      </c>
      <c r="G1050" s="31">
        <v>263.50229711999998</v>
      </c>
    </row>
    <row r="1051" spans="1:7" x14ac:dyDescent="0.2">
      <c r="A1051" s="30">
        <v>35186</v>
      </c>
      <c r="B1051" s="31" t="s">
        <v>25</v>
      </c>
      <c r="C1051" s="31" t="s">
        <v>20</v>
      </c>
      <c r="D1051" s="31">
        <v>57.307104860000003</v>
      </c>
      <c r="E1051" s="31">
        <v>10.245752700000001</v>
      </c>
      <c r="F1051" s="31">
        <v>2605.2426840399999</v>
      </c>
      <c r="G1051" s="31">
        <v>164.19704958</v>
      </c>
    </row>
    <row r="1052" spans="1:7" x14ac:dyDescent="0.2">
      <c r="A1052" s="30">
        <v>35186</v>
      </c>
      <c r="B1052" s="31" t="s">
        <v>25</v>
      </c>
      <c r="C1052" s="31" t="s">
        <v>21</v>
      </c>
      <c r="D1052" s="31">
        <v>50.949898060000002</v>
      </c>
      <c r="E1052" s="31">
        <v>32.022630880000001</v>
      </c>
      <c r="F1052" s="31">
        <v>1931.4802021200001</v>
      </c>
      <c r="G1052" s="31">
        <v>388.41912609000002</v>
      </c>
    </row>
    <row r="1053" spans="1:7" x14ac:dyDescent="0.2">
      <c r="A1053" s="30">
        <v>35186</v>
      </c>
      <c r="B1053" s="31" t="s">
        <v>26</v>
      </c>
      <c r="C1053" s="31" t="s">
        <v>14</v>
      </c>
      <c r="D1053" s="31">
        <v>4.0536570899999997</v>
      </c>
      <c r="E1053" s="31">
        <v>4.33397991</v>
      </c>
      <c r="F1053" s="31">
        <v>191.74428175</v>
      </c>
      <c r="G1053" s="31">
        <v>38.686267729999997</v>
      </c>
    </row>
    <row r="1054" spans="1:7" x14ac:dyDescent="0.2">
      <c r="A1054" s="30">
        <v>35186</v>
      </c>
      <c r="B1054" s="31" t="s">
        <v>26</v>
      </c>
      <c r="C1054" s="31" t="s">
        <v>15</v>
      </c>
      <c r="D1054" s="31">
        <v>0.64152412999999997</v>
      </c>
      <c r="E1054" s="31">
        <v>0.88228877000000006</v>
      </c>
      <c r="F1054" s="31">
        <v>27.313188090000001</v>
      </c>
      <c r="G1054" s="31">
        <v>13.072961360000001</v>
      </c>
    </row>
    <row r="1055" spans="1:7" x14ac:dyDescent="0.2">
      <c r="A1055" s="30">
        <v>35186</v>
      </c>
      <c r="B1055" s="31" t="s">
        <v>26</v>
      </c>
      <c r="C1055" s="31" t="s">
        <v>16</v>
      </c>
      <c r="D1055" s="31">
        <v>1.21751812</v>
      </c>
      <c r="E1055" s="31">
        <v>2.34600367</v>
      </c>
      <c r="F1055" s="31">
        <v>72.328900849999997</v>
      </c>
      <c r="G1055" s="31">
        <v>20.23570192</v>
      </c>
    </row>
    <row r="1056" spans="1:7" x14ac:dyDescent="0.2">
      <c r="A1056" s="30">
        <v>35186</v>
      </c>
      <c r="B1056" s="31" t="s">
        <v>26</v>
      </c>
      <c r="C1056" s="31" t="s">
        <v>17</v>
      </c>
      <c r="D1056" s="31">
        <v>0.60434544999999995</v>
      </c>
      <c r="E1056" s="31">
        <v>1.5555420499999999</v>
      </c>
      <c r="F1056" s="31">
        <v>24.178381160000001</v>
      </c>
      <c r="G1056" s="31">
        <v>15.50709631</v>
      </c>
    </row>
    <row r="1057" spans="1:7" x14ac:dyDescent="0.2">
      <c r="A1057" s="30">
        <v>35186</v>
      </c>
      <c r="B1057" s="31" t="s">
        <v>26</v>
      </c>
      <c r="C1057" s="31" t="s">
        <v>18</v>
      </c>
      <c r="D1057" s="31">
        <v>1.63441799</v>
      </c>
      <c r="E1057" s="31">
        <v>20.876251610000001</v>
      </c>
      <c r="F1057" s="31">
        <v>57.34479649</v>
      </c>
      <c r="G1057" s="31">
        <v>141.76229033999999</v>
      </c>
    </row>
    <row r="1058" spans="1:7" x14ac:dyDescent="0.2">
      <c r="A1058" s="30">
        <v>35186</v>
      </c>
      <c r="B1058" s="31" t="s">
        <v>26</v>
      </c>
      <c r="C1058" s="31" t="s">
        <v>19</v>
      </c>
      <c r="D1058" s="31">
        <v>1.1108161700000001</v>
      </c>
      <c r="E1058" s="31">
        <v>6.9070727700000001</v>
      </c>
      <c r="F1058" s="31">
        <v>49.534986619999998</v>
      </c>
      <c r="G1058" s="31">
        <v>55.809354980000002</v>
      </c>
    </row>
    <row r="1059" spans="1:7" x14ac:dyDescent="0.2">
      <c r="A1059" s="30">
        <v>35186</v>
      </c>
      <c r="B1059" s="31" t="s">
        <v>26</v>
      </c>
      <c r="C1059" s="31" t="s">
        <v>20</v>
      </c>
      <c r="D1059" s="31">
        <v>0.86510324999999999</v>
      </c>
      <c r="E1059" s="31">
        <v>1.69580895</v>
      </c>
      <c r="F1059" s="31">
        <v>45.896060120000001</v>
      </c>
      <c r="G1059" s="31">
        <v>15.58179992</v>
      </c>
    </row>
    <row r="1060" spans="1:7" x14ac:dyDescent="0.2">
      <c r="A1060" s="30">
        <v>35186</v>
      </c>
      <c r="B1060" s="31" t="s">
        <v>26</v>
      </c>
      <c r="C1060" s="31" t="s">
        <v>21</v>
      </c>
      <c r="D1060" s="31">
        <v>6.3027680200000002</v>
      </c>
      <c r="E1060" s="31">
        <v>15.397632740000001</v>
      </c>
      <c r="F1060" s="31">
        <v>237.76961997999999</v>
      </c>
      <c r="G1060" s="31">
        <v>151.90618264</v>
      </c>
    </row>
    <row r="1061" spans="1:7" x14ac:dyDescent="0.2">
      <c r="A1061" s="30">
        <v>35278</v>
      </c>
      <c r="B1061" s="31" t="s">
        <v>13</v>
      </c>
      <c r="C1061" s="31" t="s">
        <v>14</v>
      </c>
      <c r="D1061" s="31">
        <v>432.67314943000002</v>
      </c>
      <c r="E1061" s="31">
        <v>19.01571951</v>
      </c>
      <c r="F1061" s="31">
        <v>19860.023367440001</v>
      </c>
      <c r="G1061" s="31">
        <v>368.34717248999999</v>
      </c>
    </row>
    <row r="1062" spans="1:7" x14ac:dyDescent="0.2">
      <c r="A1062" s="30">
        <v>35278</v>
      </c>
      <c r="B1062" s="31" t="s">
        <v>13</v>
      </c>
      <c r="C1062" s="31" t="s">
        <v>15</v>
      </c>
      <c r="D1062" s="31">
        <v>974.87080214000002</v>
      </c>
      <c r="E1062" s="31">
        <v>224.51957808</v>
      </c>
      <c r="F1062" s="31">
        <v>40571.669046690004</v>
      </c>
      <c r="G1062" s="31">
        <v>4025.7214602499998</v>
      </c>
    </row>
    <row r="1063" spans="1:7" x14ac:dyDescent="0.2">
      <c r="A1063" s="30">
        <v>35278</v>
      </c>
      <c r="B1063" s="31" t="s">
        <v>13</v>
      </c>
      <c r="C1063" s="31" t="s">
        <v>16</v>
      </c>
      <c r="D1063" s="31">
        <v>915.36094788000003</v>
      </c>
      <c r="E1063" s="31">
        <v>69.62151489</v>
      </c>
      <c r="F1063" s="31">
        <v>36175.524814620003</v>
      </c>
      <c r="G1063" s="31">
        <v>1270.6016063699999</v>
      </c>
    </row>
    <row r="1064" spans="1:7" x14ac:dyDescent="0.2">
      <c r="A1064" s="30">
        <v>35278</v>
      </c>
      <c r="B1064" s="31" t="s">
        <v>13</v>
      </c>
      <c r="C1064" s="31" t="s">
        <v>17</v>
      </c>
      <c r="D1064" s="31">
        <v>303.40269962000002</v>
      </c>
      <c r="E1064" s="31">
        <v>255.84014282000001</v>
      </c>
      <c r="F1064" s="31">
        <v>11522.084996330001</v>
      </c>
      <c r="G1064" s="31">
        <v>4305.68937078</v>
      </c>
    </row>
    <row r="1065" spans="1:7" x14ac:dyDescent="0.2">
      <c r="A1065" s="30">
        <v>35278</v>
      </c>
      <c r="B1065" s="31" t="s">
        <v>13</v>
      </c>
      <c r="C1065" s="31" t="s">
        <v>18</v>
      </c>
      <c r="D1065" s="31">
        <v>923.35566673000005</v>
      </c>
      <c r="E1065" s="31">
        <v>313.51932201</v>
      </c>
      <c r="F1065" s="31">
        <v>34683.26598027</v>
      </c>
      <c r="G1065" s="31">
        <v>5816.6776233399996</v>
      </c>
    </row>
    <row r="1066" spans="1:7" x14ac:dyDescent="0.2">
      <c r="A1066" s="30">
        <v>35278</v>
      </c>
      <c r="B1066" s="31" t="s">
        <v>13</v>
      </c>
      <c r="C1066" s="31" t="s">
        <v>19</v>
      </c>
      <c r="D1066" s="31">
        <v>380.77912681999999</v>
      </c>
      <c r="E1066" s="31">
        <v>370.26676336000003</v>
      </c>
      <c r="F1066" s="31">
        <v>15578.01860551</v>
      </c>
      <c r="G1066" s="31">
        <v>5429.3939977500004</v>
      </c>
    </row>
    <row r="1067" spans="1:7" x14ac:dyDescent="0.2">
      <c r="A1067" s="30">
        <v>35278</v>
      </c>
      <c r="B1067" s="31" t="s">
        <v>13</v>
      </c>
      <c r="C1067" s="31" t="s">
        <v>20</v>
      </c>
      <c r="D1067" s="31">
        <v>469.67380635000001</v>
      </c>
      <c r="E1067" s="31">
        <v>59.009711699999997</v>
      </c>
      <c r="F1067" s="31">
        <v>19302.774066999998</v>
      </c>
      <c r="G1067" s="31">
        <v>972.29857264999998</v>
      </c>
    </row>
    <row r="1068" spans="1:7" x14ac:dyDescent="0.2">
      <c r="A1068" s="30">
        <v>35278</v>
      </c>
      <c r="B1068" s="31" t="s">
        <v>13</v>
      </c>
      <c r="C1068" s="31" t="s">
        <v>21</v>
      </c>
      <c r="D1068" s="31">
        <v>570.17570080999997</v>
      </c>
      <c r="E1068" s="31">
        <v>335.78284674999998</v>
      </c>
      <c r="F1068" s="31">
        <v>21966.20145343</v>
      </c>
      <c r="G1068" s="31">
        <v>4933.6522694300002</v>
      </c>
    </row>
    <row r="1069" spans="1:7" x14ac:dyDescent="0.2">
      <c r="A1069" s="30">
        <v>35278</v>
      </c>
      <c r="B1069" s="31" t="s">
        <v>22</v>
      </c>
      <c r="C1069" s="31" t="s">
        <v>14</v>
      </c>
      <c r="D1069" s="31">
        <v>128.44705757</v>
      </c>
      <c r="E1069" s="31">
        <v>8.9936675899999994</v>
      </c>
      <c r="F1069" s="31">
        <v>7033.2358758299997</v>
      </c>
      <c r="G1069" s="31">
        <v>164.77670929000001</v>
      </c>
    </row>
    <row r="1070" spans="1:7" x14ac:dyDescent="0.2">
      <c r="A1070" s="30">
        <v>35278</v>
      </c>
      <c r="B1070" s="31" t="s">
        <v>22</v>
      </c>
      <c r="C1070" s="31" t="s">
        <v>15</v>
      </c>
      <c r="D1070" s="31">
        <v>41.398016689999999</v>
      </c>
      <c r="E1070" s="31">
        <v>5.35715129</v>
      </c>
      <c r="F1070" s="31">
        <v>2205.0469738299998</v>
      </c>
      <c r="G1070" s="31">
        <v>89.917441120000007</v>
      </c>
    </row>
    <row r="1071" spans="1:7" x14ac:dyDescent="0.2">
      <c r="A1071" s="30">
        <v>35278</v>
      </c>
      <c r="B1071" s="31" t="s">
        <v>22</v>
      </c>
      <c r="C1071" s="31" t="s">
        <v>16</v>
      </c>
      <c r="D1071" s="31">
        <v>40.365226669999998</v>
      </c>
      <c r="E1071" s="31">
        <v>0.70077696</v>
      </c>
      <c r="F1071" s="31">
        <v>2067.42625843</v>
      </c>
      <c r="G1071" s="31">
        <v>12.500305320000001</v>
      </c>
    </row>
    <row r="1072" spans="1:7" x14ac:dyDescent="0.2">
      <c r="A1072" s="30">
        <v>35278</v>
      </c>
      <c r="B1072" s="31" t="s">
        <v>22</v>
      </c>
      <c r="C1072" s="31" t="s">
        <v>17</v>
      </c>
      <c r="D1072" s="31">
        <v>3.6547725299999998</v>
      </c>
      <c r="E1072" s="31">
        <v>0.21435682</v>
      </c>
      <c r="F1072" s="31">
        <v>194.63159913000001</v>
      </c>
      <c r="G1072" s="31">
        <v>5.2461385399999996</v>
      </c>
    </row>
    <row r="1073" spans="1:7" x14ac:dyDescent="0.2">
      <c r="A1073" s="30">
        <v>35278</v>
      </c>
      <c r="B1073" s="31" t="s">
        <v>22</v>
      </c>
      <c r="C1073" s="31" t="s">
        <v>18</v>
      </c>
      <c r="D1073" s="31">
        <v>15.56688495</v>
      </c>
      <c r="E1073" s="31">
        <v>26.38202927</v>
      </c>
      <c r="F1073" s="31">
        <v>636.41384771000003</v>
      </c>
      <c r="G1073" s="31">
        <v>376.08183143000002</v>
      </c>
    </row>
    <row r="1074" spans="1:7" x14ac:dyDescent="0.2">
      <c r="A1074" s="30">
        <v>35278</v>
      </c>
      <c r="B1074" s="31" t="s">
        <v>22</v>
      </c>
      <c r="C1074" s="31" t="s">
        <v>19</v>
      </c>
      <c r="D1074" s="31">
        <v>15.24305588</v>
      </c>
      <c r="E1074" s="31">
        <v>2.74270222</v>
      </c>
      <c r="F1074" s="31">
        <v>826.8803375</v>
      </c>
      <c r="G1074" s="31">
        <v>43.277903440000003</v>
      </c>
    </row>
    <row r="1075" spans="1:7" x14ac:dyDescent="0.2">
      <c r="A1075" s="30">
        <v>35278</v>
      </c>
      <c r="B1075" s="31" t="s">
        <v>22</v>
      </c>
      <c r="C1075" s="31" t="s">
        <v>20</v>
      </c>
      <c r="D1075" s="31">
        <v>7.7445586799999999</v>
      </c>
      <c r="E1075" s="31">
        <v>0.47024231999999999</v>
      </c>
      <c r="F1075" s="31">
        <v>384.20249310000003</v>
      </c>
      <c r="G1075" s="31">
        <v>10.29557947</v>
      </c>
    </row>
    <row r="1076" spans="1:7" x14ac:dyDescent="0.2">
      <c r="A1076" s="30">
        <v>35278</v>
      </c>
      <c r="B1076" s="31" t="s">
        <v>22</v>
      </c>
      <c r="C1076" s="31" t="s">
        <v>21</v>
      </c>
      <c r="D1076" s="31">
        <v>8.2004142899999994</v>
      </c>
      <c r="E1076" s="31">
        <v>0.67981002000000001</v>
      </c>
      <c r="F1076" s="31">
        <v>401.44379285999997</v>
      </c>
      <c r="G1076" s="31">
        <v>15.28027018</v>
      </c>
    </row>
    <row r="1077" spans="1:7" x14ac:dyDescent="0.2">
      <c r="A1077" s="30">
        <v>35278</v>
      </c>
      <c r="B1077" s="31" t="s">
        <v>23</v>
      </c>
      <c r="C1077" s="31" t="s">
        <v>14</v>
      </c>
      <c r="D1077" s="31">
        <v>37.48373179</v>
      </c>
      <c r="E1077" s="31">
        <v>5.0266641300000003</v>
      </c>
      <c r="F1077" s="31">
        <v>2123.83501209</v>
      </c>
      <c r="G1077" s="31">
        <v>83.800522540000003</v>
      </c>
    </row>
    <row r="1078" spans="1:7" x14ac:dyDescent="0.2">
      <c r="A1078" s="30">
        <v>35278</v>
      </c>
      <c r="B1078" s="31" t="s">
        <v>23</v>
      </c>
      <c r="C1078" s="31" t="s">
        <v>15</v>
      </c>
      <c r="D1078" s="31">
        <v>33.650053839999998</v>
      </c>
      <c r="E1078" s="31">
        <v>4.3658449800000003</v>
      </c>
      <c r="F1078" s="31">
        <v>1645.4448870000001</v>
      </c>
      <c r="G1078" s="31">
        <v>68.099819969999999</v>
      </c>
    </row>
    <row r="1079" spans="1:7" x14ac:dyDescent="0.2">
      <c r="A1079" s="30">
        <v>35278</v>
      </c>
      <c r="B1079" s="31" t="s">
        <v>23</v>
      </c>
      <c r="C1079" s="31" t="s">
        <v>16</v>
      </c>
      <c r="D1079" s="31">
        <v>28.282627959999999</v>
      </c>
      <c r="E1079" s="31">
        <v>1.8727924300000001</v>
      </c>
      <c r="F1079" s="31">
        <v>1370.72938718</v>
      </c>
      <c r="G1079" s="31">
        <v>27.637709919999999</v>
      </c>
    </row>
    <row r="1080" spans="1:7" x14ac:dyDescent="0.2">
      <c r="A1080" s="30">
        <v>35278</v>
      </c>
      <c r="B1080" s="31" t="s">
        <v>23</v>
      </c>
      <c r="C1080" s="31" t="s">
        <v>17</v>
      </c>
      <c r="D1080" s="31">
        <v>0.99802411999999996</v>
      </c>
      <c r="E1080" s="31">
        <v>0.71780699000000003</v>
      </c>
      <c r="F1080" s="31">
        <v>47.464906820000003</v>
      </c>
      <c r="G1080" s="31">
        <v>13.43227192</v>
      </c>
    </row>
    <row r="1081" spans="1:7" x14ac:dyDescent="0.2">
      <c r="A1081" s="30">
        <v>35278</v>
      </c>
      <c r="B1081" s="31" t="s">
        <v>23</v>
      </c>
      <c r="C1081" s="31" t="s">
        <v>18</v>
      </c>
      <c r="D1081" s="31">
        <v>7.1105175599999999</v>
      </c>
      <c r="E1081" s="31">
        <v>13.508061919999999</v>
      </c>
      <c r="F1081" s="31">
        <v>286.26741677000001</v>
      </c>
      <c r="G1081" s="31">
        <v>193.80193227000001</v>
      </c>
    </row>
    <row r="1082" spans="1:7" x14ac:dyDescent="0.2">
      <c r="A1082" s="30">
        <v>35278</v>
      </c>
      <c r="B1082" s="31" t="s">
        <v>23</v>
      </c>
      <c r="C1082" s="31" t="s">
        <v>19</v>
      </c>
      <c r="D1082" s="31">
        <v>9.9080093300000005</v>
      </c>
      <c r="E1082" s="31">
        <v>3.2521342199999999</v>
      </c>
      <c r="F1082" s="31">
        <v>529.67240705999995</v>
      </c>
      <c r="G1082" s="31">
        <v>54.69167126</v>
      </c>
    </row>
    <row r="1083" spans="1:7" x14ac:dyDescent="0.2">
      <c r="A1083" s="30">
        <v>35278</v>
      </c>
      <c r="B1083" s="31" t="s">
        <v>23</v>
      </c>
      <c r="C1083" s="31" t="s">
        <v>20</v>
      </c>
      <c r="D1083" s="31">
        <v>11.36668785</v>
      </c>
      <c r="E1083" s="31">
        <v>1.2214255300000001</v>
      </c>
      <c r="F1083" s="31">
        <v>633.50277272000005</v>
      </c>
      <c r="G1083" s="31">
        <v>15.13227644</v>
      </c>
    </row>
    <row r="1084" spans="1:7" x14ac:dyDescent="0.2">
      <c r="A1084" s="30">
        <v>35278</v>
      </c>
      <c r="B1084" s="31" t="s">
        <v>23</v>
      </c>
      <c r="C1084" s="31" t="s">
        <v>21</v>
      </c>
      <c r="D1084" s="31">
        <v>6.5639279899999998</v>
      </c>
      <c r="E1084" s="31">
        <v>1.1109296</v>
      </c>
      <c r="F1084" s="31">
        <v>353.58871464999999</v>
      </c>
      <c r="G1084" s="31">
        <v>16.211384850000002</v>
      </c>
    </row>
    <row r="1085" spans="1:7" x14ac:dyDescent="0.2">
      <c r="A1085" s="30">
        <v>35278</v>
      </c>
      <c r="B1085" s="31" t="s">
        <v>24</v>
      </c>
      <c r="C1085" s="31" t="s">
        <v>14</v>
      </c>
      <c r="D1085" s="31">
        <v>106.58770896</v>
      </c>
      <c r="E1085" s="31">
        <v>10.55389918</v>
      </c>
      <c r="F1085" s="31">
        <v>6224.7392597899998</v>
      </c>
      <c r="G1085" s="31">
        <v>162.13407008999999</v>
      </c>
    </row>
    <row r="1086" spans="1:7" x14ac:dyDescent="0.2">
      <c r="A1086" s="30">
        <v>35278</v>
      </c>
      <c r="B1086" s="31" t="s">
        <v>24</v>
      </c>
      <c r="C1086" s="31" t="s">
        <v>15</v>
      </c>
      <c r="D1086" s="31">
        <v>45.479065110000001</v>
      </c>
      <c r="E1086" s="31">
        <v>3.7249784300000002</v>
      </c>
      <c r="F1086" s="31">
        <v>2272.7332889600002</v>
      </c>
      <c r="G1086" s="31">
        <v>72.950623219999997</v>
      </c>
    </row>
    <row r="1087" spans="1:7" x14ac:dyDescent="0.2">
      <c r="A1087" s="30">
        <v>35278</v>
      </c>
      <c r="B1087" s="31" t="s">
        <v>24</v>
      </c>
      <c r="C1087" s="31" t="s">
        <v>16</v>
      </c>
      <c r="D1087" s="31">
        <v>52.779143480000002</v>
      </c>
      <c r="E1087" s="31">
        <v>2.7303169299999999</v>
      </c>
      <c r="F1087" s="31">
        <v>2571.59718965</v>
      </c>
      <c r="G1087" s="31">
        <v>57.690959239999998</v>
      </c>
    </row>
    <row r="1088" spans="1:7" x14ac:dyDescent="0.2">
      <c r="A1088" s="30">
        <v>35278</v>
      </c>
      <c r="B1088" s="31" t="s">
        <v>24</v>
      </c>
      <c r="C1088" s="31" t="s">
        <v>17</v>
      </c>
      <c r="D1088" s="31">
        <v>4.5551216999999999</v>
      </c>
      <c r="E1088" s="31">
        <v>1.0266830600000001</v>
      </c>
      <c r="F1088" s="31">
        <v>188.72325427999999</v>
      </c>
      <c r="G1088" s="31">
        <v>13.75675129</v>
      </c>
    </row>
    <row r="1089" spans="1:7" x14ac:dyDescent="0.2">
      <c r="A1089" s="30">
        <v>35278</v>
      </c>
      <c r="B1089" s="31" t="s">
        <v>24</v>
      </c>
      <c r="C1089" s="31" t="s">
        <v>18</v>
      </c>
      <c r="D1089" s="31">
        <v>10.13916165</v>
      </c>
      <c r="E1089" s="31">
        <v>17.91572764</v>
      </c>
      <c r="F1089" s="31">
        <v>420.84235050000001</v>
      </c>
      <c r="G1089" s="31">
        <v>228.31218057999999</v>
      </c>
    </row>
    <row r="1090" spans="1:7" x14ac:dyDescent="0.2">
      <c r="A1090" s="30">
        <v>35278</v>
      </c>
      <c r="B1090" s="31" t="s">
        <v>24</v>
      </c>
      <c r="C1090" s="31" t="s">
        <v>19</v>
      </c>
      <c r="D1090" s="31">
        <v>13.044947649999999</v>
      </c>
      <c r="E1090" s="31">
        <v>1.96752265</v>
      </c>
      <c r="F1090" s="31">
        <v>705.89209948999996</v>
      </c>
      <c r="G1090" s="31">
        <v>23.092975729999999</v>
      </c>
    </row>
    <row r="1091" spans="1:7" x14ac:dyDescent="0.2">
      <c r="A1091" s="30">
        <v>35278</v>
      </c>
      <c r="B1091" s="31" t="s">
        <v>24</v>
      </c>
      <c r="C1091" s="31" t="s">
        <v>20</v>
      </c>
      <c r="D1091" s="31">
        <v>9.7432729800000004</v>
      </c>
      <c r="E1091" s="31">
        <v>0.73250442000000004</v>
      </c>
      <c r="F1091" s="31">
        <v>511.24013515000001</v>
      </c>
      <c r="G1091" s="31">
        <v>6.75506735</v>
      </c>
    </row>
    <row r="1092" spans="1:7" x14ac:dyDescent="0.2">
      <c r="A1092" s="30">
        <v>35278</v>
      </c>
      <c r="B1092" s="31" t="s">
        <v>24</v>
      </c>
      <c r="C1092" s="31" t="s">
        <v>21</v>
      </c>
      <c r="D1092" s="31">
        <v>11.46159456</v>
      </c>
      <c r="E1092" s="31">
        <v>4.4868111099999997</v>
      </c>
      <c r="F1092" s="31">
        <v>540.99887364000006</v>
      </c>
      <c r="G1092" s="31">
        <v>59.96804393</v>
      </c>
    </row>
    <row r="1093" spans="1:7" x14ac:dyDescent="0.2">
      <c r="A1093" s="30">
        <v>35278</v>
      </c>
      <c r="B1093" s="31" t="s">
        <v>25</v>
      </c>
      <c r="C1093" s="31" t="s">
        <v>14</v>
      </c>
      <c r="D1093" s="31">
        <v>179.56336081000001</v>
      </c>
      <c r="E1093" s="31">
        <v>41.121894869999998</v>
      </c>
      <c r="F1093" s="31">
        <v>9457.3287679299992</v>
      </c>
      <c r="G1093" s="31">
        <v>640.52287205000005</v>
      </c>
    </row>
    <row r="1094" spans="1:7" x14ac:dyDescent="0.2">
      <c r="A1094" s="30">
        <v>35278</v>
      </c>
      <c r="B1094" s="31" t="s">
        <v>25</v>
      </c>
      <c r="C1094" s="31" t="s">
        <v>15</v>
      </c>
      <c r="D1094" s="31">
        <v>55.451088210000002</v>
      </c>
      <c r="E1094" s="31">
        <v>39.744012150000003</v>
      </c>
      <c r="F1094" s="31">
        <v>2565.5837677499999</v>
      </c>
      <c r="G1094" s="31">
        <v>561.60246222000001</v>
      </c>
    </row>
    <row r="1095" spans="1:7" x14ac:dyDescent="0.2">
      <c r="A1095" s="30">
        <v>35278</v>
      </c>
      <c r="B1095" s="31" t="s">
        <v>25</v>
      </c>
      <c r="C1095" s="31" t="s">
        <v>16</v>
      </c>
      <c r="D1095" s="31">
        <v>170.95243857</v>
      </c>
      <c r="E1095" s="31">
        <v>30.677789539999999</v>
      </c>
      <c r="F1095" s="31">
        <v>7033.2950169100004</v>
      </c>
      <c r="G1095" s="31">
        <v>442.99951248000002</v>
      </c>
    </row>
    <row r="1096" spans="1:7" x14ac:dyDescent="0.2">
      <c r="A1096" s="30">
        <v>35278</v>
      </c>
      <c r="B1096" s="31" t="s">
        <v>25</v>
      </c>
      <c r="C1096" s="31" t="s">
        <v>17</v>
      </c>
      <c r="D1096" s="31">
        <v>23.140522669999999</v>
      </c>
      <c r="E1096" s="31">
        <v>14.875491240000001</v>
      </c>
      <c r="F1096" s="31">
        <v>1026.6664423499999</v>
      </c>
      <c r="G1096" s="31">
        <v>213.38273619</v>
      </c>
    </row>
    <row r="1097" spans="1:7" x14ac:dyDescent="0.2">
      <c r="A1097" s="30">
        <v>35278</v>
      </c>
      <c r="B1097" s="31" t="s">
        <v>25</v>
      </c>
      <c r="C1097" s="31" t="s">
        <v>18</v>
      </c>
      <c r="D1097" s="31">
        <v>13.13356454</v>
      </c>
      <c r="E1097" s="31">
        <v>40.323258029999998</v>
      </c>
      <c r="F1097" s="31">
        <v>582.20405749999998</v>
      </c>
      <c r="G1097" s="31">
        <v>427.41634949000002</v>
      </c>
    </row>
    <row r="1098" spans="1:7" x14ac:dyDescent="0.2">
      <c r="A1098" s="30">
        <v>35278</v>
      </c>
      <c r="B1098" s="31" t="s">
        <v>25</v>
      </c>
      <c r="C1098" s="31" t="s">
        <v>19</v>
      </c>
      <c r="D1098" s="31">
        <v>31.280255029999999</v>
      </c>
      <c r="E1098" s="31">
        <v>19.693614570000001</v>
      </c>
      <c r="F1098" s="31">
        <v>1565.57023325</v>
      </c>
      <c r="G1098" s="31">
        <v>273.20648497000002</v>
      </c>
    </row>
    <row r="1099" spans="1:7" x14ac:dyDescent="0.2">
      <c r="A1099" s="30">
        <v>35278</v>
      </c>
      <c r="B1099" s="31" t="s">
        <v>25</v>
      </c>
      <c r="C1099" s="31" t="s">
        <v>20</v>
      </c>
      <c r="D1099" s="31">
        <v>55.831930059999998</v>
      </c>
      <c r="E1099" s="31">
        <v>13.12661211</v>
      </c>
      <c r="F1099" s="31">
        <v>2640.8074496099998</v>
      </c>
      <c r="G1099" s="31">
        <v>202.38127270000001</v>
      </c>
    </row>
    <row r="1100" spans="1:7" x14ac:dyDescent="0.2">
      <c r="A1100" s="30">
        <v>35278</v>
      </c>
      <c r="B1100" s="31" t="s">
        <v>25</v>
      </c>
      <c r="C1100" s="31" t="s">
        <v>21</v>
      </c>
      <c r="D1100" s="31">
        <v>43.719211029999997</v>
      </c>
      <c r="E1100" s="31">
        <v>30.138612340000002</v>
      </c>
      <c r="F1100" s="31">
        <v>1828.37881395</v>
      </c>
      <c r="G1100" s="31">
        <v>404.18992638999998</v>
      </c>
    </row>
    <row r="1101" spans="1:7" x14ac:dyDescent="0.2">
      <c r="A1101" s="30">
        <v>35278</v>
      </c>
      <c r="B1101" s="31" t="s">
        <v>26</v>
      </c>
      <c r="C1101" s="31" t="s">
        <v>14</v>
      </c>
      <c r="D1101" s="31">
        <v>2.6415580099999998</v>
      </c>
      <c r="E1101" s="31">
        <v>4.0399963000000003</v>
      </c>
      <c r="F1101" s="31">
        <v>120.55177787</v>
      </c>
      <c r="G1101" s="31">
        <v>55.42952975</v>
      </c>
    </row>
    <row r="1102" spans="1:7" x14ac:dyDescent="0.2">
      <c r="A1102" s="30">
        <v>35278</v>
      </c>
      <c r="B1102" s="31" t="s">
        <v>26</v>
      </c>
      <c r="C1102" s="31" t="s">
        <v>15</v>
      </c>
      <c r="D1102" s="31">
        <v>0.12320304999999999</v>
      </c>
      <c r="E1102" s="31">
        <v>1.1018461799999999</v>
      </c>
      <c r="F1102" s="31">
        <v>6.2694416799999999</v>
      </c>
      <c r="G1102" s="31">
        <v>7.3580234500000001</v>
      </c>
    </row>
    <row r="1103" spans="1:7" x14ac:dyDescent="0.2">
      <c r="A1103" s="30">
        <v>35278</v>
      </c>
      <c r="B1103" s="31" t="s">
        <v>26</v>
      </c>
      <c r="C1103" s="31" t="s">
        <v>16</v>
      </c>
      <c r="D1103" s="31">
        <v>2.0012761000000001</v>
      </c>
      <c r="E1103" s="31">
        <v>3.65451953</v>
      </c>
      <c r="F1103" s="31">
        <v>75.259219029999997</v>
      </c>
      <c r="G1103" s="31">
        <v>32.589407970000003</v>
      </c>
    </row>
    <row r="1104" spans="1:7" x14ac:dyDescent="0.2">
      <c r="A1104" s="30">
        <v>35278</v>
      </c>
      <c r="B1104" s="31" t="s">
        <v>26</v>
      </c>
      <c r="C1104" s="31" t="s">
        <v>17</v>
      </c>
      <c r="D1104" s="31">
        <v>1.04081278</v>
      </c>
      <c r="E1104" s="31">
        <v>1.7411097099999999</v>
      </c>
      <c r="F1104" s="31">
        <v>32.824139189999997</v>
      </c>
      <c r="G1104" s="31">
        <v>31.390384529999999</v>
      </c>
    </row>
    <row r="1105" spans="1:7" x14ac:dyDescent="0.2">
      <c r="A1105" s="30">
        <v>35278</v>
      </c>
      <c r="B1105" s="31" t="s">
        <v>26</v>
      </c>
      <c r="C1105" s="31" t="s">
        <v>18</v>
      </c>
      <c r="D1105" s="31">
        <v>1.26313521</v>
      </c>
      <c r="E1105" s="31">
        <v>24.4378159</v>
      </c>
      <c r="F1105" s="31">
        <v>56.188782940000003</v>
      </c>
      <c r="G1105" s="31">
        <v>190.14300041000001</v>
      </c>
    </row>
    <row r="1106" spans="1:7" x14ac:dyDescent="0.2">
      <c r="A1106" s="30">
        <v>35278</v>
      </c>
      <c r="B1106" s="31" t="s">
        <v>26</v>
      </c>
      <c r="C1106" s="31" t="s">
        <v>19</v>
      </c>
      <c r="D1106" s="31">
        <v>1.73428143</v>
      </c>
      <c r="E1106" s="31">
        <v>6.8026804700000003</v>
      </c>
      <c r="F1106" s="31">
        <v>63.561453489999998</v>
      </c>
      <c r="G1106" s="31">
        <v>71.706980880000003</v>
      </c>
    </row>
    <row r="1107" spans="1:7" x14ac:dyDescent="0.2">
      <c r="A1107" s="30">
        <v>35278</v>
      </c>
      <c r="B1107" s="31" t="s">
        <v>26</v>
      </c>
      <c r="C1107" s="31" t="s">
        <v>20</v>
      </c>
      <c r="D1107" s="31">
        <v>0.39229816000000001</v>
      </c>
      <c r="E1107" s="31">
        <v>1.74828239</v>
      </c>
      <c r="F1107" s="31">
        <v>25.789855490000001</v>
      </c>
      <c r="G1107" s="31">
        <v>26.175762110000001</v>
      </c>
    </row>
    <row r="1108" spans="1:7" x14ac:dyDescent="0.2">
      <c r="A1108" s="30">
        <v>35278</v>
      </c>
      <c r="B1108" s="31" t="s">
        <v>26</v>
      </c>
      <c r="C1108" s="31" t="s">
        <v>21</v>
      </c>
      <c r="D1108" s="31">
        <v>6.0293220200000004</v>
      </c>
      <c r="E1108" s="31">
        <v>16.943141130000001</v>
      </c>
      <c r="F1108" s="31">
        <v>250.12747838000001</v>
      </c>
      <c r="G1108" s="31">
        <v>179.60216229</v>
      </c>
    </row>
    <row r="1109" spans="1:7" x14ac:dyDescent="0.2">
      <c r="A1109" s="30">
        <v>35370</v>
      </c>
      <c r="B1109" s="31" t="s">
        <v>13</v>
      </c>
      <c r="C1109" s="31" t="s">
        <v>14</v>
      </c>
      <c r="D1109" s="31">
        <v>423.70313528999998</v>
      </c>
      <c r="E1109" s="31">
        <v>19.60770338</v>
      </c>
      <c r="F1109" s="31">
        <v>19550.366772040001</v>
      </c>
      <c r="G1109" s="31">
        <v>395.03633084000001</v>
      </c>
    </row>
    <row r="1110" spans="1:7" x14ac:dyDescent="0.2">
      <c r="A1110" s="30">
        <v>35370</v>
      </c>
      <c r="B1110" s="31" t="s">
        <v>13</v>
      </c>
      <c r="C1110" s="31" t="s">
        <v>15</v>
      </c>
      <c r="D1110" s="31">
        <v>1008.1999618900001</v>
      </c>
      <c r="E1110" s="31">
        <v>229.61140176999999</v>
      </c>
      <c r="F1110" s="31">
        <v>41135.078088679998</v>
      </c>
      <c r="G1110" s="31">
        <v>4111.2177340400003</v>
      </c>
    </row>
    <row r="1111" spans="1:7" x14ac:dyDescent="0.2">
      <c r="A1111" s="30">
        <v>35370</v>
      </c>
      <c r="B1111" s="31" t="s">
        <v>13</v>
      </c>
      <c r="C1111" s="31" t="s">
        <v>16</v>
      </c>
      <c r="D1111" s="31">
        <v>903.48523313999999</v>
      </c>
      <c r="E1111" s="31">
        <v>70.387295870000003</v>
      </c>
      <c r="F1111" s="31">
        <v>35655.794279330003</v>
      </c>
      <c r="G1111" s="31">
        <v>1254.1210390900001</v>
      </c>
    </row>
    <row r="1112" spans="1:7" x14ac:dyDescent="0.2">
      <c r="A1112" s="30">
        <v>35370</v>
      </c>
      <c r="B1112" s="31" t="s">
        <v>13</v>
      </c>
      <c r="C1112" s="31" t="s">
        <v>17</v>
      </c>
      <c r="D1112" s="31">
        <v>308.10038212000001</v>
      </c>
      <c r="E1112" s="31">
        <v>276.31729575999998</v>
      </c>
      <c r="F1112" s="31">
        <v>11876.085743879999</v>
      </c>
      <c r="G1112" s="31">
        <v>4647.3521481799999</v>
      </c>
    </row>
    <row r="1113" spans="1:7" x14ac:dyDescent="0.2">
      <c r="A1113" s="30">
        <v>35370</v>
      </c>
      <c r="B1113" s="31" t="s">
        <v>13</v>
      </c>
      <c r="C1113" s="31" t="s">
        <v>18</v>
      </c>
      <c r="D1113" s="31">
        <v>905.10491434999994</v>
      </c>
      <c r="E1113" s="31">
        <v>300.08434691999997</v>
      </c>
      <c r="F1113" s="31">
        <v>33246.284182039999</v>
      </c>
      <c r="G1113" s="31">
        <v>5426.9308252800001</v>
      </c>
    </row>
    <row r="1114" spans="1:7" x14ac:dyDescent="0.2">
      <c r="A1114" s="30">
        <v>35370</v>
      </c>
      <c r="B1114" s="31" t="s">
        <v>13</v>
      </c>
      <c r="C1114" s="31" t="s">
        <v>19</v>
      </c>
      <c r="D1114" s="31">
        <v>367.5789307</v>
      </c>
      <c r="E1114" s="31">
        <v>372.38723313000003</v>
      </c>
      <c r="F1114" s="31">
        <v>14890.30659969</v>
      </c>
      <c r="G1114" s="31">
        <v>5469.5144819699999</v>
      </c>
    </row>
    <row r="1115" spans="1:7" x14ac:dyDescent="0.2">
      <c r="A1115" s="30">
        <v>35370</v>
      </c>
      <c r="B1115" s="31" t="s">
        <v>13</v>
      </c>
      <c r="C1115" s="31" t="s">
        <v>20</v>
      </c>
      <c r="D1115" s="31">
        <v>487.01517213</v>
      </c>
      <c r="E1115" s="31">
        <v>62.593152920000001</v>
      </c>
      <c r="F1115" s="31">
        <v>20232.10431509</v>
      </c>
      <c r="G1115" s="31">
        <v>1036.0131052700001</v>
      </c>
    </row>
    <row r="1116" spans="1:7" x14ac:dyDescent="0.2">
      <c r="A1116" s="30">
        <v>35370</v>
      </c>
      <c r="B1116" s="31" t="s">
        <v>13</v>
      </c>
      <c r="C1116" s="31" t="s">
        <v>21</v>
      </c>
      <c r="D1116" s="31">
        <v>591.67117678</v>
      </c>
      <c r="E1116" s="31">
        <v>334.08021065999998</v>
      </c>
      <c r="F1116" s="31">
        <v>22429.095708680001</v>
      </c>
      <c r="G1116" s="31">
        <v>4809.37288472</v>
      </c>
    </row>
    <row r="1117" spans="1:7" x14ac:dyDescent="0.2">
      <c r="A1117" s="30">
        <v>35370</v>
      </c>
      <c r="B1117" s="31" t="s">
        <v>22</v>
      </c>
      <c r="C1117" s="31" t="s">
        <v>14</v>
      </c>
      <c r="D1117" s="31">
        <v>119.35523501</v>
      </c>
      <c r="E1117" s="31">
        <v>10.181159490000001</v>
      </c>
      <c r="F1117" s="31">
        <v>6629.8614758100002</v>
      </c>
      <c r="G1117" s="31">
        <v>172.38134926999999</v>
      </c>
    </row>
    <row r="1118" spans="1:7" x14ac:dyDescent="0.2">
      <c r="A1118" s="30">
        <v>35370</v>
      </c>
      <c r="B1118" s="31" t="s">
        <v>22</v>
      </c>
      <c r="C1118" s="31" t="s">
        <v>15</v>
      </c>
      <c r="D1118" s="31">
        <v>49.316478349999997</v>
      </c>
      <c r="E1118" s="31">
        <v>3.0543254399999999</v>
      </c>
      <c r="F1118" s="31">
        <v>2699.8262532200001</v>
      </c>
      <c r="G1118" s="31">
        <v>60.048781490000003</v>
      </c>
    </row>
    <row r="1119" spans="1:7" x14ac:dyDescent="0.2">
      <c r="A1119" s="30">
        <v>35370</v>
      </c>
      <c r="B1119" s="31" t="s">
        <v>22</v>
      </c>
      <c r="C1119" s="31" t="s">
        <v>16</v>
      </c>
      <c r="D1119" s="31">
        <v>37.802389959999999</v>
      </c>
      <c r="E1119" s="31">
        <v>0.58462946000000005</v>
      </c>
      <c r="F1119" s="31">
        <v>1960.71673579</v>
      </c>
      <c r="G1119" s="31">
        <v>12.486952179999999</v>
      </c>
    </row>
    <row r="1120" spans="1:7" x14ac:dyDescent="0.2">
      <c r="A1120" s="30">
        <v>35370</v>
      </c>
      <c r="B1120" s="31" t="s">
        <v>22</v>
      </c>
      <c r="C1120" s="31" t="s">
        <v>17</v>
      </c>
      <c r="D1120" s="31">
        <v>3.4067061299999999</v>
      </c>
      <c r="E1120" s="31">
        <v>0.64116324999999996</v>
      </c>
      <c r="F1120" s="31">
        <v>154.36492543</v>
      </c>
      <c r="G1120" s="31">
        <v>7.7494512000000002</v>
      </c>
    </row>
    <row r="1121" spans="1:7" x14ac:dyDescent="0.2">
      <c r="A1121" s="30">
        <v>35370</v>
      </c>
      <c r="B1121" s="31" t="s">
        <v>22</v>
      </c>
      <c r="C1121" s="31" t="s">
        <v>18</v>
      </c>
      <c r="D1121" s="31">
        <v>18.888082499999999</v>
      </c>
      <c r="E1121" s="31">
        <v>26.883874240000001</v>
      </c>
      <c r="F1121" s="31">
        <v>822.35926092</v>
      </c>
      <c r="G1121" s="31">
        <v>396.50157949999999</v>
      </c>
    </row>
    <row r="1122" spans="1:7" x14ac:dyDescent="0.2">
      <c r="A1122" s="30">
        <v>35370</v>
      </c>
      <c r="B1122" s="31" t="s">
        <v>22</v>
      </c>
      <c r="C1122" s="31" t="s">
        <v>19</v>
      </c>
      <c r="D1122" s="31">
        <v>20.67339965</v>
      </c>
      <c r="E1122" s="31">
        <v>2.7484355100000002</v>
      </c>
      <c r="F1122" s="31">
        <v>1106.20343009</v>
      </c>
      <c r="G1122" s="31">
        <v>56.220768130000003</v>
      </c>
    </row>
    <row r="1123" spans="1:7" x14ac:dyDescent="0.2">
      <c r="A1123" s="30">
        <v>35370</v>
      </c>
      <c r="B1123" s="31" t="s">
        <v>22</v>
      </c>
      <c r="C1123" s="31" t="s">
        <v>20</v>
      </c>
      <c r="D1123" s="31">
        <v>8.0390204500000007</v>
      </c>
      <c r="E1123" s="31">
        <v>0.34783836000000001</v>
      </c>
      <c r="F1123" s="31">
        <v>444.05780292999998</v>
      </c>
      <c r="G1123" s="31">
        <v>9.9198400600000003</v>
      </c>
    </row>
    <row r="1124" spans="1:7" x14ac:dyDescent="0.2">
      <c r="A1124" s="30">
        <v>35370</v>
      </c>
      <c r="B1124" s="31" t="s">
        <v>22</v>
      </c>
      <c r="C1124" s="31" t="s">
        <v>21</v>
      </c>
      <c r="D1124" s="31">
        <v>8.4126468400000007</v>
      </c>
      <c r="E1124" s="31">
        <v>0.55100128000000004</v>
      </c>
      <c r="F1124" s="31">
        <v>453.94549661000002</v>
      </c>
      <c r="G1124" s="31">
        <v>7.3078749399999996</v>
      </c>
    </row>
    <row r="1125" spans="1:7" x14ac:dyDescent="0.2">
      <c r="A1125" s="30">
        <v>35370</v>
      </c>
      <c r="B1125" s="31" t="s">
        <v>23</v>
      </c>
      <c r="C1125" s="31" t="s">
        <v>14</v>
      </c>
      <c r="D1125" s="31">
        <v>36.122594589999999</v>
      </c>
      <c r="E1125" s="31">
        <v>6.5305421199999998</v>
      </c>
      <c r="F1125" s="31">
        <v>1903.3228677899999</v>
      </c>
      <c r="G1125" s="31">
        <v>104.66518669</v>
      </c>
    </row>
    <row r="1126" spans="1:7" x14ac:dyDescent="0.2">
      <c r="A1126" s="30">
        <v>35370</v>
      </c>
      <c r="B1126" s="31" t="s">
        <v>23</v>
      </c>
      <c r="C1126" s="31" t="s">
        <v>15</v>
      </c>
      <c r="D1126" s="31">
        <v>33.602350520000002</v>
      </c>
      <c r="E1126" s="31">
        <v>4.0067878800000001</v>
      </c>
      <c r="F1126" s="31">
        <v>1588.21595383</v>
      </c>
      <c r="G1126" s="31">
        <v>64.036966480000004</v>
      </c>
    </row>
    <row r="1127" spans="1:7" x14ac:dyDescent="0.2">
      <c r="A1127" s="30">
        <v>35370</v>
      </c>
      <c r="B1127" s="31" t="s">
        <v>23</v>
      </c>
      <c r="C1127" s="31" t="s">
        <v>16</v>
      </c>
      <c r="D1127" s="31">
        <v>32.271695690000001</v>
      </c>
      <c r="E1127" s="31">
        <v>2.7991845500000001</v>
      </c>
      <c r="F1127" s="31">
        <v>1533.2642811999999</v>
      </c>
      <c r="G1127" s="31">
        <v>51.948164660000003</v>
      </c>
    </row>
    <row r="1128" spans="1:7" x14ac:dyDescent="0.2">
      <c r="A1128" s="30">
        <v>35370</v>
      </c>
      <c r="B1128" s="31" t="s">
        <v>23</v>
      </c>
      <c r="C1128" s="31" t="s">
        <v>17</v>
      </c>
      <c r="D1128" s="31">
        <v>1.33775687</v>
      </c>
      <c r="E1128" s="31">
        <v>0.49093337999999997</v>
      </c>
      <c r="F1128" s="31">
        <v>68.41209216</v>
      </c>
      <c r="G1128" s="31">
        <v>12.46182366</v>
      </c>
    </row>
    <row r="1129" spans="1:7" x14ac:dyDescent="0.2">
      <c r="A1129" s="30">
        <v>35370</v>
      </c>
      <c r="B1129" s="31" t="s">
        <v>23</v>
      </c>
      <c r="C1129" s="31" t="s">
        <v>18</v>
      </c>
      <c r="D1129" s="31">
        <v>8.8585845299999999</v>
      </c>
      <c r="E1129" s="31">
        <v>15.768199750000001</v>
      </c>
      <c r="F1129" s="31">
        <v>363.04700606</v>
      </c>
      <c r="G1129" s="31">
        <v>182.90689426</v>
      </c>
    </row>
    <row r="1130" spans="1:7" x14ac:dyDescent="0.2">
      <c r="A1130" s="30">
        <v>35370</v>
      </c>
      <c r="B1130" s="31" t="s">
        <v>23</v>
      </c>
      <c r="C1130" s="31" t="s">
        <v>19</v>
      </c>
      <c r="D1130" s="31">
        <v>8.5208557099999993</v>
      </c>
      <c r="E1130" s="31">
        <v>2.8982473600000001</v>
      </c>
      <c r="F1130" s="31">
        <v>441.88946329999999</v>
      </c>
      <c r="G1130" s="31">
        <v>44.801754320000001</v>
      </c>
    </row>
    <row r="1131" spans="1:7" x14ac:dyDescent="0.2">
      <c r="A1131" s="30">
        <v>35370</v>
      </c>
      <c r="B1131" s="31" t="s">
        <v>23</v>
      </c>
      <c r="C1131" s="31" t="s">
        <v>20</v>
      </c>
      <c r="D1131" s="31">
        <v>9.30288015</v>
      </c>
      <c r="E1131" s="31">
        <v>2.3554787199999998</v>
      </c>
      <c r="F1131" s="31">
        <v>478.10056828</v>
      </c>
      <c r="G1131" s="31">
        <v>66.856554410000001</v>
      </c>
    </row>
    <row r="1132" spans="1:7" x14ac:dyDescent="0.2">
      <c r="A1132" s="30">
        <v>35370</v>
      </c>
      <c r="B1132" s="31" t="s">
        <v>23</v>
      </c>
      <c r="C1132" s="31" t="s">
        <v>21</v>
      </c>
      <c r="D1132" s="31">
        <v>5.8504792300000004</v>
      </c>
      <c r="E1132" s="31">
        <v>1.8814488700000001</v>
      </c>
      <c r="F1132" s="31">
        <v>280.49963905999999</v>
      </c>
      <c r="G1132" s="31">
        <v>41.895028709999998</v>
      </c>
    </row>
    <row r="1133" spans="1:7" x14ac:dyDescent="0.2">
      <c r="A1133" s="30">
        <v>35370</v>
      </c>
      <c r="B1133" s="31" t="s">
        <v>24</v>
      </c>
      <c r="C1133" s="31" t="s">
        <v>14</v>
      </c>
      <c r="D1133" s="31">
        <v>111.7323298</v>
      </c>
      <c r="E1133" s="31">
        <v>10.82316806</v>
      </c>
      <c r="F1133" s="31">
        <v>6694.0904392800003</v>
      </c>
      <c r="G1133" s="31">
        <v>195.15941745000001</v>
      </c>
    </row>
    <row r="1134" spans="1:7" x14ac:dyDescent="0.2">
      <c r="A1134" s="30">
        <v>35370</v>
      </c>
      <c r="B1134" s="31" t="s">
        <v>24</v>
      </c>
      <c r="C1134" s="31" t="s">
        <v>15</v>
      </c>
      <c r="D1134" s="31">
        <v>43.995851440000003</v>
      </c>
      <c r="E1134" s="31">
        <v>3.91621094</v>
      </c>
      <c r="F1134" s="31">
        <v>2266.55404636</v>
      </c>
      <c r="G1134" s="31">
        <v>71.836711519999994</v>
      </c>
    </row>
    <row r="1135" spans="1:7" x14ac:dyDescent="0.2">
      <c r="A1135" s="30">
        <v>35370</v>
      </c>
      <c r="B1135" s="31" t="s">
        <v>24</v>
      </c>
      <c r="C1135" s="31" t="s">
        <v>16</v>
      </c>
      <c r="D1135" s="31">
        <v>51.523907989999998</v>
      </c>
      <c r="E1135" s="31">
        <v>2.6978110800000001</v>
      </c>
      <c r="F1135" s="31">
        <v>2509.4267633700001</v>
      </c>
      <c r="G1135" s="31">
        <v>58.414271460000002</v>
      </c>
    </row>
    <row r="1136" spans="1:7" x14ac:dyDescent="0.2">
      <c r="A1136" s="30">
        <v>35370</v>
      </c>
      <c r="B1136" s="31" t="s">
        <v>24</v>
      </c>
      <c r="C1136" s="31" t="s">
        <v>17</v>
      </c>
      <c r="D1136" s="31">
        <v>5.8582525800000003</v>
      </c>
      <c r="E1136" s="31">
        <v>1.3140578300000001</v>
      </c>
      <c r="F1136" s="31">
        <v>295.92608181000003</v>
      </c>
      <c r="G1136" s="31">
        <v>23.46039056</v>
      </c>
    </row>
    <row r="1137" spans="1:7" x14ac:dyDescent="0.2">
      <c r="A1137" s="30">
        <v>35370</v>
      </c>
      <c r="B1137" s="31" t="s">
        <v>24</v>
      </c>
      <c r="C1137" s="31" t="s">
        <v>18</v>
      </c>
      <c r="D1137" s="31">
        <v>8.4041103499999998</v>
      </c>
      <c r="E1137" s="31">
        <v>17.152049720000001</v>
      </c>
      <c r="F1137" s="31">
        <v>384.79779593000001</v>
      </c>
      <c r="G1137" s="31">
        <v>232.22465450999999</v>
      </c>
    </row>
    <row r="1138" spans="1:7" x14ac:dyDescent="0.2">
      <c r="A1138" s="30">
        <v>35370</v>
      </c>
      <c r="B1138" s="31" t="s">
        <v>24</v>
      </c>
      <c r="C1138" s="31" t="s">
        <v>19</v>
      </c>
      <c r="D1138" s="31">
        <v>13.36411328</v>
      </c>
      <c r="E1138" s="31">
        <v>2.1146380599999999</v>
      </c>
      <c r="F1138" s="31">
        <v>760.23703580999995</v>
      </c>
      <c r="G1138" s="31">
        <v>33.65833885</v>
      </c>
    </row>
    <row r="1139" spans="1:7" x14ac:dyDescent="0.2">
      <c r="A1139" s="30">
        <v>35370</v>
      </c>
      <c r="B1139" s="31" t="s">
        <v>24</v>
      </c>
      <c r="C1139" s="31" t="s">
        <v>20</v>
      </c>
      <c r="D1139" s="31">
        <v>10.09587071</v>
      </c>
      <c r="E1139" s="31">
        <v>1.0275165900000001</v>
      </c>
      <c r="F1139" s="31">
        <v>492.37392057</v>
      </c>
      <c r="G1139" s="31">
        <v>20.490386170000001</v>
      </c>
    </row>
    <row r="1140" spans="1:7" x14ac:dyDescent="0.2">
      <c r="A1140" s="30">
        <v>35370</v>
      </c>
      <c r="B1140" s="31" t="s">
        <v>24</v>
      </c>
      <c r="C1140" s="31" t="s">
        <v>21</v>
      </c>
      <c r="D1140" s="31">
        <v>9.6845989499999998</v>
      </c>
      <c r="E1140" s="31">
        <v>2.5055171999999999</v>
      </c>
      <c r="F1140" s="31">
        <v>446.76528481999998</v>
      </c>
      <c r="G1140" s="31">
        <v>31.350959570000001</v>
      </c>
    </row>
    <row r="1141" spans="1:7" x14ac:dyDescent="0.2">
      <c r="A1141" s="30">
        <v>35370</v>
      </c>
      <c r="B1141" s="31" t="s">
        <v>25</v>
      </c>
      <c r="C1141" s="31" t="s">
        <v>14</v>
      </c>
      <c r="D1141" s="31">
        <v>177.33114505</v>
      </c>
      <c r="E1141" s="31">
        <v>42.547679930000001</v>
      </c>
      <c r="F1141" s="31">
        <v>10456.258406659999</v>
      </c>
      <c r="G1141" s="31">
        <v>629.58513958000003</v>
      </c>
    </row>
    <row r="1142" spans="1:7" x14ac:dyDescent="0.2">
      <c r="A1142" s="30">
        <v>35370</v>
      </c>
      <c r="B1142" s="31" t="s">
        <v>25</v>
      </c>
      <c r="C1142" s="31" t="s">
        <v>15</v>
      </c>
      <c r="D1142" s="31">
        <v>61.621264789999998</v>
      </c>
      <c r="E1142" s="31">
        <v>35.412381580000002</v>
      </c>
      <c r="F1142" s="31">
        <v>2853.5007234200002</v>
      </c>
      <c r="G1142" s="31">
        <v>508.37222222000003</v>
      </c>
    </row>
    <row r="1143" spans="1:7" x14ac:dyDescent="0.2">
      <c r="A1143" s="30">
        <v>35370</v>
      </c>
      <c r="B1143" s="31" t="s">
        <v>25</v>
      </c>
      <c r="C1143" s="31" t="s">
        <v>16</v>
      </c>
      <c r="D1143" s="31">
        <v>176.63306277000001</v>
      </c>
      <c r="E1143" s="31">
        <v>29.27493093</v>
      </c>
      <c r="F1143" s="31">
        <v>7788.5365682000001</v>
      </c>
      <c r="G1143" s="31">
        <v>475.64447496000003</v>
      </c>
    </row>
    <row r="1144" spans="1:7" x14ac:dyDescent="0.2">
      <c r="A1144" s="30">
        <v>35370</v>
      </c>
      <c r="B1144" s="31" t="s">
        <v>25</v>
      </c>
      <c r="C1144" s="31" t="s">
        <v>17</v>
      </c>
      <c r="D1144" s="31">
        <v>20.626632610000001</v>
      </c>
      <c r="E1144" s="31">
        <v>15.212077669999999</v>
      </c>
      <c r="F1144" s="31">
        <v>907.31597896000005</v>
      </c>
      <c r="G1144" s="31">
        <v>222.00327845999999</v>
      </c>
    </row>
    <row r="1145" spans="1:7" x14ac:dyDescent="0.2">
      <c r="A1145" s="30">
        <v>35370</v>
      </c>
      <c r="B1145" s="31" t="s">
        <v>25</v>
      </c>
      <c r="C1145" s="31" t="s">
        <v>18</v>
      </c>
      <c r="D1145" s="31">
        <v>15.25897698</v>
      </c>
      <c r="E1145" s="31">
        <v>44.259900029999997</v>
      </c>
      <c r="F1145" s="31">
        <v>665.68453323000006</v>
      </c>
      <c r="G1145" s="31">
        <v>468.81528311</v>
      </c>
    </row>
    <row r="1146" spans="1:7" x14ac:dyDescent="0.2">
      <c r="A1146" s="30">
        <v>35370</v>
      </c>
      <c r="B1146" s="31" t="s">
        <v>25</v>
      </c>
      <c r="C1146" s="31" t="s">
        <v>19</v>
      </c>
      <c r="D1146" s="31">
        <v>31.18456587</v>
      </c>
      <c r="E1146" s="31">
        <v>20.812712220000002</v>
      </c>
      <c r="F1146" s="31">
        <v>1448.92200325</v>
      </c>
      <c r="G1146" s="31">
        <v>262.11737363999998</v>
      </c>
    </row>
    <row r="1147" spans="1:7" x14ac:dyDescent="0.2">
      <c r="A1147" s="30">
        <v>35370</v>
      </c>
      <c r="B1147" s="31" t="s">
        <v>25</v>
      </c>
      <c r="C1147" s="31" t="s">
        <v>20</v>
      </c>
      <c r="D1147" s="31">
        <v>48.567016959999997</v>
      </c>
      <c r="E1147" s="31">
        <v>9.6213611500000003</v>
      </c>
      <c r="F1147" s="31">
        <v>2357.1082866100001</v>
      </c>
      <c r="G1147" s="31">
        <v>179.16110651</v>
      </c>
    </row>
    <row r="1148" spans="1:7" x14ac:dyDescent="0.2">
      <c r="A1148" s="30">
        <v>35370</v>
      </c>
      <c r="B1148" s="31" t="s">
        <v>25</v>
      </c>
      <c r="C1148" s="31" t="s">
        <v>21</v>
      </c>
      <c r="D1148" s="31">
        <v>44.70413233</v>
      </c>
      <c r="E1148" s="31">
        <v>27.691112480000001</v>
      </c>
      <c r="F1148" s="31">
        <v>1822.89041466</v>
      </c>
      <c r="G1148" s="31">
        <v>383.09512745000001</v>
      </c>
    </row>
    <row r="1149" spans="1:7" x14ac:dyDescent="0.2">
      <c r="A1149" s="30">
        <v>35370</v>
      </c>
      <c r="B1149" s="31" t="s">
        <v>26</v>
      </c>
      <c r="C1149" s="31" t="s">
        <v>14</v>
      </c>
      <c r="D1149" s="31">
        <v>3.7060579699999998</v>
      </c>
      <c r="E1149" s="31">
        <v>5.69523315</v>
      </c>
      <c r="F1149" s="31">
        <v>172.01769342</v>
      </c>
      <c r="G1149" s="31">
        <v>75.249329259999996</v>
      </c>
    </row>
    <row r="1150" spans="1:7" x14ac:dyDescent="0.2">
      <c r="A1150" s="30">
        <v>35370</v>
      </c>
      <c r="B1150" s="31" t="s">
        <v>26</v>
      </c>
      <c r="C1150" s="31" t="s">
        <v>15</v>
      </c>
      <c r="D1150" s="31">
        <v>0.68563547000000002</v>
      </c>
      <c r="E1150" s="31">
        <v>2.0031016400000001</v>
      </c>
      <c r="F1150" s="31">
        <v>36.51117782</v>
      </c>
      <c r="G1150" s="31">
        <v>30.818244660000001</v>
      </c>
    </row>
    <row r="1151" spans="1:7" x14ac:dyDescent="0.2">
      <c r="A1151" s="30">
        <v>35370</v>
      </c>
      <c r="B1151" s="31" t="s">
        <v>26</v>
      </c>
      <c r="C1151" s="31" t="s">
        <v>16</v>
      </c>
      <c r="D1151" s="31">
        <v>1.08121998</v>
      </c>
      <c r="E1151" s="31">
        <v>3.5485955200000001</v>
      </c>
      <c r="F1151" s="31">
        <v>52.073751690000002</v>
      </c>
      <c r="G1151" s="31">
        <v>45.800799470000001</v>
      </c>
    </row>
    <row r="1152" spans="1:7" x14ac:dyDescent="0.2">
      <c r="A1152" s="30">
        <v>35370</v>
      </c>
      <c r="B1152" s="31" t="s">
        <v>26</v>
      </c>
      <c r="C1152" s="31" t="s">
        <v>17</v>
      </c>
      <c r="D1152" s="31">
        <v>0.56684270999999997</v>
      </c>
      <c r="E1152" s="31">
        <v>0.79828058999999996</v>
      </c>
      <c r="F1152" s="31">
        <v>22.990808340000001</v>
      </c>
      <c r="G1152" s="31">
        <v>7.0662110900000004</v>
      </c>
    </row>
    <row r="1153" spans="1:7" x14ac:dyDescent="0.2">
      <c r="A1153" s="30">
        <v>35370</v>
      </c>
      <c r="B1153" s="31" t="s">
        <v>26</v>
      </c>
      <c r="C1153" s="31" t="s">
        <v>18</v>
      </c>
      <c r="D1153" s="31">
        <v>1.34164657</v>
      </c>
      <c r="E1153" s="31">
        <v>20.927490349999999</v>
      </c>
      <c r="F1153" s="31">
        <v>39.193733190000003</v>
      </c>
      <c r="G1153" s="31">
        <v>144.64374244999999</v>
      </c>
    </row>
    <row r="1154" spans="1:7" x14ac:dyDescent="0.2">
      <c r="A1154" s="30">
        <v>35370</v>
      </c>
      <c r="B1154" s="31" t="s">
        <v>26</v>
      </c>
      <c r="C1154" s="31" t="s">
        <v>19</v>
      </c>
      <c r="D1154" s="31">
        <v>1.15329744</v>
      </c>
      <c r="E1154" s="31">
        <v>8.8285580800000005</v>
      </c>
      <c r="F1154" s="31">
        <v>54.196615420000001</v>
      </c>
      <c r="G1154" s="31">
        <v>102.68185305</v>
      </c>
    </row>
    <row r="1155" spans="1:7" x14ac:dyDescent="0.2">
      <c r="A1155" s="30">
        <v>35370</v>
      </c>
      <c r="B1155" s="31" t="s">
        <v>26</v>
      </c>
      <c r="C1155" s="31" t="s">
        <v>20</v>
      </c>
      <c r="D1155" s="31">
        <v>0</v>
      </c>
      <c r="E1155" s="31">
        <v>1.1354643900000001</v>
      </c>
      <c r="F1155" s="31">
        <v>0</v>
      </c>
      <c r="G1155" s="31">
        <v>13.95142061</v>
      </c>
    </row>
    <row r="1156" spans="1:7" x14ac:dyDescent="0.2">
      <c r="A1156" s="30">
        <v>35370</v>
      </c>
      <c r="B1156" s="31" t="s">
        <v>26</v>
      </c>
      <c r="C1156" s="31" t="s">
        <v>21</v>
      </c>
      <c r="D1156" s="31">
        <v>4.6807970900000004</v>
      </c>
      <c r="E1156" s="31">
        <v>17.83672069</v>
      </c>
      <c r="F1156" s="31">
        <v>249.05596169</v>
      </c>
      <c r="G1156" s="31">
        <v>180.41822993</v>
      </c>
    </row>
    <row r="1157" spans="1:7" x14ac:dyDescent="0.2">
      <c r="A1157" s="30">
        <v>35462</v>
      </c>
      <c r="B1157" s="31" t="s">
        <v>13</v>
      </c>
      <c r="C1157" s="31" t="s">
        <v>14</v>
      </c>
      <c r="D1157" s="31">
        <v>427.91437760000002</v>
      </c>
      <c r="E1157" s="31">
        <v>19.89460772</v>
      </c>
      <c r="F1157" s="31">
        <v>20063.46401725</v>
      </c>
      <c r="G1157" s="31">
        <v>430.2400346</v>
      </c>
    </row>
    <row r="1158" spans="1:7" x14ac:dyDescent="0.2">
      <c r="A1158" s="30">
        <v>35462</v>
      </c>
      <c r="B1158" s="31" t="s">
        <v>13</v>
      </c>
      <c r="C1158" s="31" t="s">
        <v>15</v>
      </c>
      <c r="D1158" s="31">
        <v>990.18570233000003</v>
      </c>
      <c r="E1158" s="31">
        <v>209.54309223999999</v>
      </c>
      <c r="F1158" s="31">
        <v>41900.693156529996</v>
      </c>
      <c r="G1158" s="31">
        <v>3958.0175708699999</v>
      </c>
    </row>
    <row r="1159" spans="1:7" x14ac:dyDescent="0.2">
      <c r="A1159" s="30">
        <v>35462</v>
      </c>
      <c r="B1159" s="31" t="s">
        <v>13</v>
      </c>
      <c r="C1159" s="31" t="s">
        <v>16</v>
      </c>
      <c r="D1159" s="31">
        <v>928.48183415999995</v>
      </c>
      <c r="E1159" s="31">
        <v>72.302501649999996</v>
      </c>
      <c r="F1159" s="31">
        <v>37395.184759930002</v>
      </c>
      <c r="G1159" s="31">
        <v>1327.2754026299999</v>
      </c>
    </row>
    <row r="1160" spans="1:7" x14ac:dyDescent="0.2">
      <c r="A1160" s="30">
        <v>35462</v>
      </c>
      <c r="B1160" s="31" t="s">
        <v>13</v>
      </c>
      <c r="C1160" s="31" t="s">
        <v>17</v>
      </c>
      <c r="D1160" s="31">
        <v>312.56058259000002</v>
      </c>
      <c r="E1160" s="31">
        <v>277.26162072</v>
      </c>
      <c r="F1160" s="31">
        <v>11976.741384630001</v>
      </c>
      <c r="G1160" s="31">
        <v>4838.7920023699999</v>
      </c>
    </row>
    <row r="1161" spans="1:7" x14ac:dyDescent="0.2">
      <c r="A1161" s="30">
        <v>35462</v>
      </c>
      <c r="B1161" s="31" t="s">
        <v>13</v>
      </c>
      <c r="C1161" s="31" t="s">
        <v>18</v>
      </c>
      <c r="D1161" s="31">
        <v>903.04345923999995</v>
      </c>
      <c r="E1161" s="31">
        <v>290.19073099000002</v>
      </c>
      <c r="F1161" s="31">
        <v>34101.237157099997</v>
      </c>
      <c r="G1161" s="31">
        <v>5316.6989612999996</v>
      </c>
    </row>
    <row r="1162" spans="1:7" x14ac:dyDescent="0.2">
      <c r="A1162" s="30">
        <v>35462</v>
      </c>
      <c r="B1162" s="31" t="s">
        <v>13</v>
      </c>
      <c r="C1162" s="31" t="s">
        <v>19</v>
      </c>
      <c r="D1162" s="31">
        <v>367.17435661000002</v>
      </c>
      <c r="E1162" s="31">
        <v>378.12354902999999</v>
      </c>
      <c r="F1162" s="31">
        <v>14915.86086707</v>
      </c>
      <c r="G1162" s="31">
        <v>5952.2270059800003</v>
      </c>
    </row>
    <row r="1163" spans="1:7" x14ac:dyDescent="0.2">
      <c r="A1163" s="30">
        <v>35462</v>
      </c>
      <c r="B1163" s="31" t="s">
        <v>13</v>
      </c>
      <c r="C1163" s="31" t="s">
        <v>20</v>
      </c>
      <c r="D1163" s="31">
        <v>475.01793271000003</v>
      </c>
      <c r="E1163" s="31">
        <v>64.148624130000002</v>
      </c>
      <c r="F1163" s="31">
        <v>19949.581165430001</v>
      </c>
      <c r="G1163" s="31">
        <v>1089.21294274</v>
      </c>
    </row>
    <row r="1164" spans="1:7" x14ac:dyDescent="0.2">
      <c r="A1164" s="30">
        <v>35462</v>
      </c>
      <c r="B1164" s="31" t="s">
        <v>13</v>
      </c>
      <c r="C1164" s="31" t="s">
        <v>21</v>
      </c>
      <c r="D1164" s="31">
        <v>592.27307639000003</v>
      </c>
      <c r="E1164" s="31">
        <v>316.29684595999998</v>
      </c>
      <c r="F1164" s="31">
        <v>22981.479701349999</v>
      </c>
      <c r="G1164" s="31">
        <v>4725.9426196699997</v>
      </c>
    </row>
    <row r="1165" spans="1:7" x14ac:dyDescent="0.2">
      <c r="A1165" s="30">
        <v>35462</v>
      </c>
      <c r="B1165" s="31" t="s">
        <v>22</v>
      </c>
      <c r="C1165" s="31" t="s">
        <v>14</v>
      </c>
      <c r="D1165" s="31">
        <v>131.25336045</v>
      </c>
      <c r="E1165" s="31">
        <v>9.3222423200000009</v>
      </c>
      <c r="F1165" s="31">
        <v>7169.9723211399996</v>
      </c>
      <c r="G1165" s="31">
        <v>168.45997842</v>
      </c>
    </row>
    <row r="1166" spans="1:7" x14ac:dyDescent="0.2">
      <c r="A1166" s="30">
        <v>35462</v>
      </c>
      <c r="B1166" s="31" t="s">
        <v>22</v>
      </c>
      <c r="C1166" s="31" t="s">
        <v>15</v>
      </c>
      <c r="D1166" s="31">
        <v>45.763958469999999</v>
      </c>
      <c r="E1166" s="31">
        <v>2.6610551500000001</v>
      </c>
      <c r="F1166" s="31">
        <v>2329.5206449500001</v>
      </c>
      <c r="G1166" s="31">
        <v>49.030500150000002</v>
      </c>
    </row>
    <row r="1167" spans="1:7" x14ac:dyDescent="0.2">
      <c r="A1167" s="30">
        <v>35462</v>
      </c>
      <c r="B1167" s="31" t="s">
        <v>22</v>
      </c>
      <c r="C1167" s="31" t="s">
        <v>16</v>
      </c>
      <c r="D1167" s="31">
        <v>48.690491539999996</v>
      </c>
      <c r="E1167" s="31">
        <v>1.5067425800000001</v>
      </c>
      <c r="F1167" s="31">
        <v>2522.7515637199999</v>
      </c>
      <c r="G1167" s="31">
        <v>29.02528826</v>
      </c>
    </row>
    <row r="1168" spans="1:7" x14ac:dyDescent="0.2">
      <c r="A1168" s="30">
        <v>35462</v>
      </c>
      <c r="B1168" s="31" t="s">
        <v>22</v>
      </c>
      <c r="C1168" s="31" t="s">
        <v>17</v>
      </c>
      <c r="D1168" s="31">
        <v>3.26993351</v>
      </c>
      <c r="E1168" s="31">
        <v>0.40754096000000001</v>
      </c>
      <c r="F1168" s="31">
        <v>157.74137060000001</v>
      </c>
      <c r="G1168" s="31">
        <v>8.4145103700000003</v>
      </c>
    </row>
    <row r="1169" spans="1:7" x14ac:dyDescent="0.2">
      <c r="A1169" s="30">
        <v>35462</v>
      </c>
      <c r="B1169" s="31" t="s">
        <v>22</v>
      </c>
      <c r="C1169" s="31" t="s">
        <v>18</v>
      </c>
      <c r="D1169" s="31">
        <v>21.592094840000001</v>
      </c>
      <c r="E1169" s="31">
        <v>34.501697870000001</v>
      </c>
      <c r="F1169" s="31">
        <v>950.56512117</v>
      </c>
      <c r="G1169" s="31">
        <v>497.11521854</v>
      </c>
    </row>
    <row r="1170" spans="1:7" x14ac:dyDescent="0.2">
      <c r="A1170" s="30">
        <v>35462</v>
      </c>
      <c r="B1170" s="31" t="s">
        <v>22</v>
      </c>
      <c r="C1170" s="31" t="s">
        <v>19</v>
      </c>
      <c r="D1170" s="31">
        <v>18.538792180000002</v>
      </c>
      <c r="E1170" s="31">
        <v>3.1944260899999999</v>
      </c>
      <c r="F1170" s="31">
        <v>962.00961054000004</v>
      </c>
      <c r="G1170" s="31">
        <v>56.173785549999998</v>
      </c>
    </row>
    <row r="1171" spans="1:7" x14ac:dyDescent="0.2">
      <c r="A1171" s="30">
        <v>35462</v>
      </c>
      <c r="B1171" s="31" t="s">
        <v>22</v>
      </c>
      <c r="C1171" s="31" t="s">
        <v>20</v>
      </c>
      <c r="D1171" s="31">
        <v>6.2692191800000003</v>
      </c>
      <c r="E1171" s="31">
        <v>0.15123209000000001</v>
      </c>
      <c r="F1171" s="31">
        <v>379.77906808</v>
      </c>
      <c r="G1171" s="31">
        <v>0.30975440999999998</v>
      </c>
    </row>
    <row r="1172" spans="1:7" x14ac:dyDescent="0.2">
      <c r="A1172" s="30">
        <v>35462</v>
      </c>
      <c r="B1172" s="31" t="s">
        <v>22</v>
      </c>
      <c r="C1172" s="31" t="s">
        <v>21</v>
      </c>
      <c r="D1172" s="31">
        <v>11.56814806</v>
      </c>
      <c r="E1172" s="31">
        <v>1.5328603700000001</v>
      </c>
      <c r="F1172" s="31">
        <v>586.92947518999995</v>
      </c>
      <c r="G1172" s="31">
        <v>34.507472419999999</v>
      </c>
    </row>
    <row r="1173" spans="1:7" x14ac:dyDescent="0.2">
      <c r="A1173" s="30">
        <v>35462</v>
      </c>
      <c r="B1173" s="31" t="s">
        <v>23</v>
      </c>
      <c r="C1173" s="31" t="s">
        <v>14</v>
      </c>
      <c r="D1173" s="31">
        <v>36.54715745</v>
      </c>
      <c r="E1173" s="31">
        <v>7.0847220899999996</v>
      </c>
      <c r="F1173" s="31">
        <v>1861.1895568100001</v>
      </c>
      <c r="G1173" s="31">
        <v>122.35973528</v>
      </c>
    </row>
    <row r="1174" spans="1:7" x14ac:dyDescent="0.2">
      <c r="A1174" s="30">
        <v>35462</v>
      </c>
      <c r="B1174" s="31" t="s">
        <v>23</v>
      </c>
      <c r="C1174" s="31" t="s">
        <v>15</v>
      </c>
      <c r="D1174" s="31">
        <v>34.129188710000001</v>
      </c>
      <c r="E1174" s="31">
        <v>5.4351993800000002</v>
      </c>
      <c r="F1174" s="31">
        <v>1729.9341323599999</v>
      </c>
      <c r="G1174" s="31">
        <v>96.677688259999996</v>
      </c>
    </row>
    <row r="1175" spans="1:7" x14ac:dyDescent="0.2">
      <c r="A1175" s="30">
        <v>35462</v>
      </c>
      <c r="B1175" s="31" t="s">
        <v>23</v>
      </c>
      <c r="C1175" s="31" t="s">
        <v>16</v>
      </c>
      <c r="D1175" s="31">
        <v>31.477698620000002</v>
      </c>
      <c r="E1175" s="31">
        <v>2.28971583</v>
      </c>
      <c r="F1175" s="31">
        <v>1465.0151129599999</v>
      </c>
      <c r="G1175" s="31">
        <v>41.607439530000001</v>
      </c>
    </row>
    <row r="1176" spans="1:7" x14ac:dyDescent="0.2">
      <c r="A1176" s="30">
        <v>35462</v>
      </c>
      <c r="B1176" s="31" t="s">
        <v>23</v>
      </c>
      <c r="C1176" s="31" t="s">
        <v>17</v>
      </c>
      <c r="D1176" s="31">
        <v>1.2594460199999999</v>
      </c>
      <c r="E1176" s="31">
        <v>0.68469473999999997</v>
      </c>
      <c r="F1176" s="31">
        <v>51.2998592</v>
      </c>
      <c r="G1176" s="31">
        <v>19.353436800000001</v>
      </c>
    </row>
    <row r="1177" spans="1:7" x14ac:dyDescent="0.2">
      <c r="A1177" s="30">
        <v>35462</v>
      </c>
      <c r="B1177" s="31" t="s">
        <v>23</v>
      </c>
      <c r="C1177" s="31" t="s">
        <v>18</v>
      </c>
      <c r="D1177" s="31">
        <v>11.019678559999999</v>
      </c>
      <c r="E1177" s="31">
        <v>20.57270127</v>
      </c>
      <c r="F1177" s="31">
        <v>492.01970265</v>
      </c>
      <c r="G1177" s="31">
        <v>255.31555761999999</v>
      </c>
    </row>
    <row r="1178" spans="1:7" x14ac:dyDescent="0.2">
      <c r="A1178" s="30">
        <v>35462</v>
      </c>
      <c r="B1178" s="31" t="s">
        <v>23</v>
      </c>
      <c r="C1178" s="31" t="s">
        <v>19</v>
      </c>
      <c r="D1178" s="31">
        <v>10.86575811</v>
      </c>
      <c r="E1178" s="31">
        <v>2.69881496</v>
      </c>
      <c r="F1178" s="31">
        <v>525.24272244999997</v>
      </c>
      <c r="G1178" s="31">
        <v>44.612943649999998</v>
      </c>
    </row>
    <row r="1179" spans="1:7" x14ac:dyDescent="0.2">
      <c r="A1179" s="30">
        <v>35462</v>
      </c>
      <c r="B1179" s="31" t="s">
        <v>23</v>
      </c>
      <c r="C1179" s="31" t="s">
        <v>20</v>
      </c>
      <c r="D1179" s="31">
        <v>9.5085886100000003</v>
      </c>
      <c r="E1179" s="31">
        <v>1.35687062</v>
      </c>
      <c r="F1179" s="31">
        <v>481.51395128000001</v>
      </c>
      <c r="G1179" s="31">
        <v>26.947573940000002</v>
      </c>
    </row>
    <row r="1180" spans="1:7" x14ac:dyDescent="0.2">
      <c r="A1180" s="30">
        <v>35462</v>
      </c>
      <c r="B1180" s="31" t="s">
        <v>23</v>
      </c>
      <c r="C1180" s="31" t="s">
        <v>21</v>
      </c>
      <c r="D1180" s="31">
        <v>5.4054338700000004</v>
      </c>
      <c r="E1180" s="31">
        <v>1.3772899199999999</v>
      </c>
      <c r="F1180" s="31">
        <v>254.57105073</v>
      </c>
      <c r="G1180" s="31">
        <v>20.068114420000001</v>
      </c>
    </row>
    <row r="1181" spans="1:7" x14ac:dyDescent="0.2">
      <c r="A1181" s="30">
        <v>35462</v>
      </c>
      <c r="B1181" s="31" t="s">
        <v>24</v>
      </c>
      <c r="C1181" s="31" t="s">
        <v>14</v>
      </c>
      <c r="D1181" s="31">
        <v>102.68563632999999</v>
      </c>
      <c r="E1181" s="31">
        <v>10.74510744</v>
      </c>
      <c r="F1181" s="31">
        <v>6174.5261054399998</v>
      </c>
      <c r="G1181" s="31">
        <v>154.26556865000001</v>
      </c>
    </row>
    <row r="1182" spans="1:7" x14ac:dyDescent="0.2">
      <c r="A1182" s="30">
        <v>35462</v>
      </c>
      <c r="B1182" s="31" t="s">
        <v>24</v>
      </c>
      <c r="C1182" s="31" t="s">
        <v>15</v>
      </c>
      <c r="D1182" s="31">
        <v>42.264672050000001</v>
      </c>
      <c r="E1182" s="31">
        <v>6.3967740700000002</v>
      </c>
      <c r="F1182" s="31">
        <v>2161.4445906699998</v>
      </c>
      <c r="G1182" s="31">
        <v>122.78533581000001</v>
      </c>
    </row>
    <row r="1183" spans="1:7" x14ac:dyDescent="0.2">
      <c r="A1183" s="30">
        <v>35462</v>
      </c>
      <c r="B1183" s="31" t="s">
        <v>24</v>
      </c>
      <c r="C1183" s="31" t="s">
        <v>16</v>
      </c>
      <c r="D1183" s="31">
        <v>52.745769379999999</v>
      </c>
      <c r="E1183" s="31">
        <v>3.2057237999999999</v>
      </c>
      <c r="F1183" s="31">
        <v>2621.7011946299999</v>
      </c>
      <c r="G1183" s="31">
        <v>58.279050030000001</v>
      </c>
    </row>
    <row r="1184" spans="1:7" x14ac:dyDescent="0.2">
      <c r="A1184" s="30">
        <v>35462</v>
      </c>
      <c r="B1184" s="31" t="s">
        <v>24</v>
      </c>
      <c r="C1184" s="31" t="s">
        <v>17</v>
      </c>
      <c r="D1184" s="31">
        <v>6.0350791099999999</v>
      </c>
      <c r="E1184" s="31">
        <v>1.66712522</v>
      </c>
      <c r="F1184" s="31">
        <v>304.62751313000001</v>
      </c>
      <c r="G1184" s="31">
        <v>33.629906679999998</v>
      </c>
    </row>
    <row r="1185" spans="1:7" x14ac:dyDescent="0.2">
      <c r="A1185" s="30">
        <v>35462</v>
      </c>
      <c r="B1185" s="31" t="s">
        <v>24</v>
      </c>
      <c r="C1185" s="31" t="s">
        <v>18</v>
      </c>
      <c r="D1185" s="31">
        <v>8.8071508499999993</v>
      </c>
      <c r="E1185" s="31">
        <v>16.180866429999998</v>
      </c>
      <c r="F1185" s="31">
        <v>369.69337107000001</v>
      </c>
      <c r="G1185" s="31">
        <v>195.05295024</v>
      </c>
    </row>
    <row r="1186" spans="1:7" x14ac:dyDescent="0.2">
      <c r="A1186" s="30">
        <v>35462</v>
      </c>
      <c r="B1186" s="31" t="s">
        <v>24</v>
      </c>
      <c r="C1186" s="31" t="s">
        <v>19</v>
      </c>
      <c r="D1186" s="31">
        <v>9.8362420700000008</v>
      </c>
      <c r="E1186" s="31">
        <v>2.81031232</v>
      </c>
      <c r="F1186" s="31">
        <v>508.09550791999999</v>
      </c>
      <c r="G1186" s="31">
        <v>49.001492689999999</v>
      </c>
    </row>
    <row r="1187" spans="1:7" x14ac:dyDescent="0.2">
      <c r="A1187" s="30">
        <v>35462</v>
      </c>
      <c r="B1187" s="31" t="s">
        <v>24</v>
      </c>
      <c r="C1187" s="31" t="s">
        <v>20</v>
      </c>
      <c r="D1187" s="31">
        <v>6.7724851299999997</v>
      </c>
      <c r="E1187" s="31">
        <v>1.3683016100000001</v>
      </c>
      <c r="F1187" s="31">
        <v>350.06302205999998</v>
      </c>
      <c r="G1187" s="31">
        <v>20.776163239999999</v>
      </c>
    </row>
    <row r="1188" spans="1:7" x14ac:dyDescent="0.2">
      <c r="A1188" s="30">
        <v>35462</v>
      </c>
      <c r="B1188" s="31" t="s">
        <v>24</v>
      </c>
      <c r="C1188" s="31" t="s">
        <v>21</v>
      </c>
      <c r="D1188" s="31">
        <v>11.205513570000001</v>
      </c>
      <c r="E1188" s="31">
        <v>4.2469668399999998</v>
      </c>
      <c r="F1188" s="31">
        <v>556.15357169000004</v>
      </c>
      <c r="G1188" s="31">
        <v>52.309836490000002</v>
      </c>
    </row>
    <row r="1189" spans="1:7" x14ac:dyDescent="0.2">
      <c r="A1189" s="30">
        <v>35462</v>
      </c>
      <c r="B1189" s="31" t="s">
        <v>25</v>
      </c>
      <c r="C1189" s="31" t="s">
        <v>14</v>
      </c>
      <c r="D1189" s="31">
        <v>179.36195867000001</v>
      </c>
      <c r="E1189" s="31">
        <v>41.236814119999998</v>
      </c>
      <c r="F1189" s="31">
        <v>9831.2849507899991</v>
      </c>
      <c r="G1189" s="31">
        <v>608.52012070000001</v>
      </c>
    </row>
    <row r="1190" spans="1:7" x14ac:dyDescent="0.2">
      <c r="A1190" s="30">
        <v>35462</v>
      </c>
      <c r="B1190" s="31" t="s">
        <v>25</v>
      </c>
      <c r="C1190" s="31" t="s">
        <v>15</v>
      </c>
      <c r="D1190" s="31">
        <v>59.634308230000002</v>
      </c>
      <c r="E1190" s="31">
        <v>37.878361239999997</v>
      </c>
      <c r="F1190" s="31">
        <v>2684.20154417</v>
      </c>
      <c r="G1190" s="31">
        <v>485.01764792</v>
      </c>
    </row>
    <row r="1191" spans="1:7" x14ac:dyDescent="0.2">
      <c r="A1191" s="30">
        <v>35462</v>
      </c>
      <c r="B1191" s="31" t="s">
        <v>25</v>
      </c>
      <c r="C1191" s="31" t="s">
        <v>16</v>
      </c>
      <c r="D1191" s="31">
        <v>168.66230096000001</v>
      </c>
      <c r="E1191" s="31">
        <v>28.48831221</v>
      </c>
      <c r="F1191" s="31">
        <v>7155.0680958000003</v>
      </c>
      <c r="G1191" s="31">
        <v>466.11946820999998</v>
      </c>
    </row>
    <row r="1192" spans="1:7" x14ac:dyDescent="0.2">
      <c r="A1192" s="30">
        <v>35462</v>
      </c>
      <c r="B1192" s="31" t="s">
        <v>25</v>
      </c>
      <c r="C1192" s="31" t="s">
        <v>17</v>
      </c>
      <c r="D1192" s="31">
        <v>20.059695829999999</v>
      </c>
      <c r="E1192" s="31">
        <v>15.75630919</v>
      </c>
      <c r="F1192" s="31">
        <v>888.20855057000006</v>
      </c>
      <c r="G1192" s="31">
        <v>213.38899315</v>
      </c>
    </row>
    <row r="1193" spans="1:7" x14ac:dyDescent="0.2">
      <c r="A1193" s="30">
        <v>35462</v>
      </c>
      <c r="B1193" s="31" t="s">
        <v>25</v>
      </c>
      <c r="C1193" s="31" t="s">
        <v>18</v>
      </c>
      <c r="D1193" s="31">
        <v>16.277965420000001</v>
      </c>
      <c r="E1193" s="31">
        <v>49.738282949999999</v>
      </c>
      <c r="F1193" s="31">
        <v>711.27193007000005</v>
      </c>
      <c r="G1193" s="31">
        <v>483.38692386000002</v>
      </c>
    </row>
    <row r="1194" spans="1:7" x14ac:dyDescent="0.2">
      <c r="A1194" s="30">
        <v>35462</v>
      </c>
      <c r="B1194" s="31" t="s">
        <v>25</v>
      </c>
      <c r="C1194" s="31" t="s">
        <v>19</v>
      </c>
      <c r="D1194" s="31">
        <v>31.435475459999999</v>
      </c>
      <c r="E1194" s="31">
        <v>20.037979320000002</v>
      </c>
      <c r="F1194" s="31">
        <v>1543.3481133</v>
      </c>
      <c r="G1194" s="31">
        <v>248.67414045999999</v>
      </c>
    </row>
    <row r="1195" spans="1:7" x14ac:dyDescent="0.2">
      <c r="A1195" s="30">
        <v>35462</v>
      </c>
      <c r="B1195" s="31" t="s">
        <v>25</v>
      </c>
      <c r="C1195" s="31" t="s">
        <v>20</v>
      </c>
      <c r="D1195" s="31">
        <v>52.042979119999998</v>
      </c>
      <c r="E1195" s="31">
        <v>9.3975148399999995</v>
      </c>
      <c r="F1195" s="31">
        <v>2397.49477243</v>
      </c>
      <c r="G1195" s="31">
        <v>164.72510775999999</v>
      </c>
    </row>
    <row r="1196" spans="1:7" x14ac:dyDescent="0.2">
      <c r="A1196" s="30">
        <v>35462</v>
      </c>
      <c r="B1196" s="31" t="s">
        <v>25</v>
      </c>
      <c r="C1196" s="31" t="s">
        <v>21</v>
      </c>
      <c r="D1196" s="31">
        <v>37.453515369999998</v>
      </c>
      <c r="E1196" s="31">
        <v>23.707262249999999</v>
      </c>
      <c r="F1196" s="31">
        <v>1651.90975654</v>
      </c>
      <c r="G1196" s="31">
        <v>343.93449143999999</v>
      </c>
    </row>
    <row r="1197" spans="1:7" x14ac:dyDescent="0.2">
      <c r="A1197" s="30">
        <v>35462</v>
      </c>
      <c r="B1197" s="31" t="s">
        <v>26</v>
      </c>
      <c r="C1197" s="31" t="s">
        <v>14</v>
      </c>
      <c r="D1197" s="31">
        <v>3.8520656400000002</v>
      </c>
      <c r="E1197" s="31">
        <v>3.32047727</v>
      </c>
      <c r="F1197" s="31">
        <v>141.86102217999999</v>
      </c>
      <c r="G1197" s="31">
        <v>47.383533589999999</v>
      </c>
    </row>
    <row r="1198" spans="1:7" x14ac:dyDescent="0.2">
      <c r="A1198" s="30">
        <v>35462</v>
      </c>
      <c r="B1198" s="31" t="s">
        <v>26</v>
      </c>
      <c r="C1198" s="31" t="s">
        <v>15</v>
      </c>
      <c r="D1198" s="31">
        <v>7.3365940000000004E-2</v>
      </c>
      <c r="E1198" s="31">
        <v>1.56343316</v>
      </c>
      <c r="F1198" s="31">
        <v>4.6682264800000004</v>
      </c>
      <c r="G1198" s="31">
        <v>17.06152428</v>
      </c>
    </row>
    <row r="1199" spans="1:7" x14ac:dyDescent="0.2">
      <c r="A1199" s="30">
        <v>35462</v>
      </c>
      <c r="B1199" s="31" t="s">
        <v>26</v>
      </c>
      <c r="C1199" s="31" t="s">
        <v>16</v>
      </c>
      <c r="D1199" s="31">
        <v>1.2095536600000001</v>
      </c>
      <c r="E1199" s="31">
        <v>2.0645312200000001</v>
      </c>
      <c r="F1199" s="31">
        <v>63.87991461</v>
      </c>
      <c r="G1199" s="31">
        <v>20.579679720000001</v>
      </c>
    </row>
    <row r="1200" spans="1:7" x14ac:dyDescent="0.2">
      <c r="A1200" s="30">
        <v>35462</v>
      </c>
      <c r="B1200" s="31" t="s">
        <v>26</v>
      </c>
      <c r="C1200" s="31" t="s">
        <v>17</v>
      </c>
      <c r="D1200" s="31">
        <v>0.28909715000000002</v>
      </c>
      <c r="E1200" s="31">
        <v>1.26833065</v>
      </c>
      <c r="F1200" s="31">
        <v>16.891902730000002</v>
      </c>
      <c r="G1200" s="31">
        <v>9.6758062000000002</v>
      </c>
    </row>
    <row r="1201" spans="1:7" x14ac:dyDescent="0.2">
      <c r="A1201" s="30">
        <v>35462</v>
      </c>
      <c r="B1201" s="31" t="s">
        <v>26</v>
      </c>
      <c r="C1201" s="31" t="s">
        <v>18</v>
      </c>
      <c r="D1201" s="31">
        <v>1.2621321299999999</v>
      </c>
      <c r="E1201" s="31">
        <v>14.10338836</v>
      </c>
      <c r="F1201" s="31">
        <v>68.977878270000005</v>
      </c>
      <c r="G1201" s="31">
        <v>122.44738834</v>
      </c>
    </row>
    <row r="1202" spans="1:7" x14ac:dyDescent="0.2">
      <c r="A1202" s="30">
        <v>35462</v>
      </c>
      <c r="B1202" s="31" t="s">
        <v>26</v>
      </c>
      <c r="C1202" s="31" t="s">
        <v>19</v>
      </c>
      <c r="D1202" s="31">
        <v>2.6455528500000001</v>
      </c>
      <c r="E1202" s="31">
        <v>7.5272981100000003</v>
      </c>
      <c r="F1202" s="31">
        <v>118.73733181999999</v>
      </c>
      <c r="G1202" s="31">
        <v>71.064732899999996</v>
      </c>
    </row>
    <row r="1203" spans="1:7" x14ac:dyDescent="0.2">
      <c r="A1203" s="30">
        <v>35462</v>
      </c>
      <c r="B1203" s="31" t="s">
        <v>26</v>
      </c>
      <c r="C1203" s="31" t="s">
        <v>20</v>
      </c>
      <c r="D1203" s="31">
        <v>1.00790096</v>
      </c>
      <c r="E1203" s="31">
        <v>0.73510149000000002</v>
      </c>
      <c r="F1203" s="31">
        <v>34.569063739999997</v>
      </c>
      <c r="G1203" s="31">
        <v>8.3575350200000003</v>
      </c>
    </row>
    <row r="1204" spans="1:7" x14ac:dyDescent="0.2">
      <c r="A1204" s="30">
        <v>35462</v>
      </c>
      <c r="B1204" s="31" t="s">
        <v>26</v>
      </c>
      <c r="C1204" s="31" t="s">
        <v>21</v>
      </c>
      <c r="D1204" s="31">
        <v>6.5447388100000001</v>
      </c>
      <c r="E1204" s="31">
        <v>19.42817294</v>
      </c>
      <c r="F1204" s="31">
        <v>307.83289072000002</v>
      </c>
      <c r="G1204" s="31">
        <v>218.17266835000001</v>
      </c>
    </row>
    <row r="1205" spans="1:7" x14ac:dyDescent="0.2">
      <c r="A1205" s="30">
        <v>35551</v>
      </c>
      <c r="B1205" s="31" t="s">
        <v>13</v>
      </c>
      <c r="C1205" s="31" t="s">
        <v>14</v>
      </c>
      <c r="D1205" s="31">
        <v>430.16443000999999</v>
      </c>
      <c r="E1205" s="31">
        <v>22.652383610000001</v>
      </c>
      <c r="F1205" s="31">
        <v>20140.658602430001</v>
      </c>
      <c r="G1205" s="31">
        <v>488.58808028999999</v>
      </c>
    </row>
    <row r="1206" spans="1:7" x14ac:dyDescent="0.2">
      <c r="A1206" s="30">
        <v>35551</v>
      </c>
      <c r="B1206" s="31" t="s">
        <v>13</v>
      </c>
      <c r="C1206" s="31" t="s">
        <v>15</v>
      </c>
      <c r="D1206" s="31">
        <v>996.68131636999999</v>
      </c>
      <c r="E1206" s="31">
        <v>235.62813937999999</v>
      </c>
      <c r="F1206" s="31">
        <v>42131.814267009999</v>
      </c>
      <c r="G1206" s="31">
        <v>4353.1925819199996</v>
      </c>
    </row>
    <row r="1207" spans="1:7" x14ac:dyDescent="0.2">
      <c r="A1207" s="30">
        <v>35551</v>
      </c>
      <c r="B1207" s="31" t="s">
        <v>13</v>
      </c>
      <c r="C1207" s="31" t="s">
        <v>16</v>
      </c>
      <c r="D1207" s="31">
        <v>923.56164478000005</v>
      </c>
      <c r="E1207" s="31">
        <v>73.652727659999996</v>
      </c>
      <c r="F1207" s="31">
        <v>36437.798152590003</v>
      </c>
      <c r="G1207" s="31">
        <v>1389.49225247</v>
      </c>
    </row>
    <row r="1208" spans="1:7" x14ac:dyDescent="0.2">
      <c r="A1208" s="30">
        <v>35551</v>
      </c>
      <c r="B1208" s="31" t="s">
        <v>13</v>
      </c>
      <c r="C1208" s="31" t="s">
        <v>17</v>
      </c>
      <c r="D1208" s="31">
        <v>309.92174255999998</v>
      </c>
      <c r="E1208" s="31">
        <v>287.55931091000002</v>
      </c>
      <c r="F1208" s="31">
        <v>11712.33213968</v>
      </c>
      <c r="G1208" s="31">
        <v>4742.9706933899997</v>
      </c>
    </row>
    <row r="1209" spans="1:7" x14ac:dyDescent="0.2">
      <c r="A1209" s="30">
        <v>35551</v>
      </c>
      <c r="B1209" s="31" t="s">
        <v>13</v>
      </c>
      <c r="C1209" s="31" t="s">
        <v>18</v>
      </c>
      <c r="D1209" s="31">
        <v>882.63829535000002</v>
      </c>
      <c r="E1209" s="31">
        <v>310.61506141000001</v>
      </c>
      <c r="F1209" s="31">
        <v>33276.232693240003</v>
      </c>
      <c r="G1209" s="31">
        <v>5648.4205558800004</v>
      </c>
    </row>
    <row r="1210" spans="1:7" x14ac:dyDescent="0.2">
      <c r="A1210" s="30">
        <v>35551</v>
      </c>
      <c r="B1210" s="31" t="s">
        <v>13</v>
      </c>
      <c r="C1210" s="31" t="s">
        <v>19</v>
      </c>
      <c r="D1210" s="31">
        <v>360.05695266999999</v>
      </c>
      <c r="E1210" s="31">
        <v>393.48427077000002</v>
      </c>
      <c r="F1210" s="31">
        <v>14514.5779215</v>
      </c>
      <c r="G1210" s="31">
        <v>5665.6070192999996</v>
      </c>
    </row>
    <row r="1211" spans="1:7" x14ac:dyDescent="0.2">
      <c r="A1211" s="30">
        <v>35551</v>
      </c>
      <c r="B1211" s="31" t="s">
        <v>13</v>
      </c>
      <c r="C1211" s="31" t="s">
        <v>20</v>
      </c>
      <c r="D1211" s="31">
        <v>455.40656454999998</v>
      </c>
      <c r="E1211" s="31">
        <v>64.76762257</v>
      </c>
      <c r="F1211" s="31">
        <v>18471.876190620002</v>
      </c>
      <c r="G1211" s="31">
        <v>1020.72477801</v>
      </c>
    </row>
    <row r="1212" spans="1:7" x14ac:dyDescent="0.2">
      <c r="A1212" s="30">
        <v>35551</v>
      </c>
      <c r="B1212" s="31" t="s">
        <v>13</v>
      </c>
      <c r="C1212" s="31" t="s">
        <v>21</v>
      </c>
      <c r="D1212" s="31">
        <v>582.8512624</v>
      </c>
      <c r="E1212" s="31">
        <v>319.02850068999999</v>
      </c>
      <c r="F1212" s="31">
        <v>22538.478551870001</v>
      </c>
      <c r="G1212" s="31">
        <v>4788.0473066000004</v>
      </c>
    </row>
    <row r="1213" spans="1:7" x14ac:dyDescent="0.2">
      <c r="A1213" s="30">
        <v>35551</v>
      </c>
      <c r="B1213" s="31" t="s">
        <v>22</v>
      </c>
      <c r="C1213" s="31" t="s">
        <v>14</v>
      </c>
      <c r="D1213" s="31">
        <v>120.94378426</v>
      </c>
      <c r="E1213" s="31">
        <v>8.9380413599999997</v>
      </c>
      <c r="F1213" s="31">
        <v>6695.3214301099997</v>
      </c>
      <c r="G1213" s="31">
        <v>144.76914793</v>
      </c>
    </row>
    <row r="1214" spans="1:7" x14ac:dyDescent="0.2">
      <c r="A1214" s="30">
        <v>35551</v>
      </c>
      <c r="B1214" s="31" t="s">
        <v>22</v>
      </c>
      <c r="C1214" s="31" t="s">
        <v>15</v>
      </c>
      <c r="D1214" s="31">
        <v>46.68198975</v>
      </c>
      <c r="E1214" s="31">
        <v>3.9751759099999999</v>
      </c>
      <c r="F1214" s="31">
        <v>2529.1515964999999</v>
      </c>
      <c r="G1214" s="31">
        <v>89.503763820000003</v>
      </c>
    </row>
    <row r="1215" spans="1:7" x14ac:dyDescent="0.2">
      <c r="A1215" s="30">
        <v>35551</v>
      </c>
      <c r="B1215" s="31" t="s">
        <v>22</v>
      </c>
      <c r="C1215" s="31" t="s">
        <v>16</v>
      </c>
      <c r="D1215" s="31">
        <v>47.013528309999998</v>
      </c>
      <c r="E1215" s="31">
        <v>2.4484326099999998</v>
      </c>
      <c r="F1215" s="31">
        <v>2444.28797304</v>
      </c>
      <c r="G1215" s="31">
        <v>47.394269639999997</v>
      </c>
    </row>
    <row r="1216" spans="1:7" x14ac:dyDescent="0.2">
      <c r="A1216" s="30">
        <v>35551</v>
      </c>
      <c r="B1216" s="31" t="s">
        <v>22</v>
      </c>
      <c r="C1216" s="31" t="s">
        <v>17</v>
      </c>
      <c r="D1216" s="31">
        <v>4.7787974799999997</v>
      </c>
      <c r="E1216" s="31">
        <v>0.29861178999999999</v>
      </c>
      <c r="F1216" s="31">
        <v>252.43293108</v>
      </c>
      <c r="G1216" s="31">
        <v>6.5532346600000002</v>
      </c>
    </row>
    <row r="1217" spans="1:7" x14ac:dyDescent="0.2">
      <c r="A1217" s="30">
        <v>35551</v>
      </c>
      <c r="B1217" s="31" t="s">
        <v>22</v>
      </c>
      <c r="C1217" s="31" t="s">
        <v>18</v>
      </c>
      <c r="D1217" s="31">
        <v>21.342629609999999</v>
      </c>
      <c r="E1217" s="31">
        <v>31.22555577</v>
      </c>
      <c r="F1217" s="31">
        <v>964.73857110999995</v>
      </c>
      <c r="G1217" s="31">
        <v>489.56987822000002</v>
      </c>
    </row>
    <row r="1218" spans="1:7" x14ac:dyDescent="0.2">
      <c r="A1218" s="30">
        <v>35551</v>
      </c>
      <c r="B1218" s="31" t="s">
        <v>22</v>
      </c>
      <c r="C1218" s="31" t="s">
        <v>19</v>
      </c>
      <c r="D1218" s="31">
        <v>16.186840530000001</v>
      </c>
      <c r="E1218" s="31">
        <v>3.0203306400000001</v>
      </c>
      <c r="F1218" s="31">
        <v>848.91563215999997</v>
      </c>
      <c r="G1218" s="31">
        <v>50.927484069999998</v>
      </c>
    </row>
    <row r="1219" spans="1:7" x14ac:dyDescent="0.2">
      <c r="A1219" s="30">
        <v>35551</v>
      </c>
      <c r="B1219" s="31" t="s">
        <v>22</v>
      </c>
      <c r="C1219" s="31" t="s">
        <v>20</v>
      </c>
      <c r="D1219" s="31">
        <v>6.7987515199999997</v>
      </c>
      <c r="E1219" s="31">
        <v>3.5843849999999997E-2</v>
      </c>
      <c r="F1219" s="31">
        <v>363.15267544</v>
      </c>
      <c r="G1219" s="31">
        <v>0.89609614000000004</v>
      </c>
    </row>
    <row r="1220" spans="1:7" x14ac:dyDescent="0.2">
      <c r="A1220" s="30">
        <v>35551</v>
      </c>
      <c r="B1220" s="31" t="s">
        <v>22</v>
      </c>
      <c r="C1220" s="31" t="s">
        <v>21</v>
      </c>
      <c r="D1220" s="31">
        <v>10.73593455</v>
      </c>
      <c r="E1220" s="31">
        <v>1.02593493</v>
      </c>
      <c r="F1220" s="31">
        <v>548.20579467000005</v>
      </c>
      <c r="G1220" s="31">
        <v>11.70587712</v>
      </c>
    </row>
    <row r="1221" spans="1:7" x14ac:dyDescent="0.2">
      <c r="A1221" s="30">
        <v>35551</v>
      </c>
      <c r="B1221" s="31" t="s">
        <v>23</v>
      </c>
      <c r="C1221" s="31" t="s">
        <v>14</v>
      </c>
      <c r="D1221" s="31">
        <v>42.382784780000001</v>
      </c>
      <c r="E1221" s="31">
        <v>4.9262304800000001</v>
      </c>
      <c r="F1221" s="31">
        <v>2364.3818112700001</v>
      </c>
      <c r="G1221" s="31">
        <v>75.506995750000002</v>
      </c>
    </row>
    <row r="1222" spans="1:7" x14ac:dyDescent="0.2">
      <c r="A1222" s="30">
        <v>35551</v>
      </c>
      <c r="B1222" s="31" t="s">
        <v>23</v>
      </c>
      <c r="C1222" s="31" t="s">
        <v>15</v>
      </c>
      <c r="D1222" s="31">
        <v>35.67571908</v>
      </c>
      <c r="E1222" s="31">
        <v>6.9384830300000004</v>
      </c>
      <c r="F1222" s="31">
        <v>1740.1070409700001</v>
      </c>
      <c r="G1222" s="31">
        <v>121.13636156</v>
      </c>
    </row>
    <row r="1223" spans="1:7" x14ac:dyDescent="0.2">
      <c r="A1223" s="30">
        <v>35551</v>
      </c>
      <c r="B1223" s="31" t="s">
        <v>23</v>
      </c>
      <c r="C1223" s="31" t="s">
        <v>16</v>
      </c>
      <c r="D1223" s="31">
        <v>30.19630703</v>
      </c>
      <c r="E1223" s="31">
        <v>1.44291287</v>
      </c>
      <c r="F1223" s="31">
        <v>1426.8176991600001</v>
      </c>
      <c r="G1223" s="31">
        <v>37.795792380000002</v>
      </c>
    </row>
    <row r="1224" spans="1:7" x14ac:dyDescent="0.2">
      <c r="A1224" s="30">
        <v>35551</v>
      </c>
      <c r="B1224" s="31" t="s">
        <v>23</v>
      </c>
      <c r="C1224" s="31" t="s">
        <v>17</v>
      </c>
      <c r="D1224" s="31">
        <v>1.9915049499999999</v>
      </c>
      <c r="E1224" s="31">
        <v>1.64483267</v>
      </c>
      <c r="F1224" s="31">
        <v>107.55154879</v>
      </c>
      <c r="G1224" s="31">
        <v>26.292156169999998</v>
      </c>
    </row>
    <row r="1225" spans="1:7" x14ac:dyDescent="0.2">
      <c r="A1225" s="30">
        <v>35551</v>
      </c>
      <c r="B1225" s="31" t="s">
        <v>23</v>
      </c>
      <c r="C1225" s="31" t="s">
        <v>18</v>
      </c>
      <c r="D1225" s="31">
        <v>7.7911860300000004</v>
      </c>
      <c r="E1225" s="31">
        <v>18.520069629999998</v>
      </c>
      <c r="F1225" s="31">
        <v>353.41373262000002</v>
      </c>
      <c r="G1225" s="31">
        <v>257.50287029999998</v>
      </c>
    </row>
    <row r="1226" spans="1:7" x14ac:dyDescent="0.2">
      <c r="A1226" s="30">
        <v>35551</v>
      </c>
      <c r="B1226" s="31" t="s">
        <v>23</v>
      </c>
      <c r="C1226" s="31" t="s">
        <v>19</v>
      </c>
      <c r="D1226" s="31">
        <v>10.271889529999999</v>
      </c>
      <c r="E1226" s="31">
        <v>3.1257278500000001</v>
      </c>
      <c r="F1226" s="31">
        <v>512.26502003999997</v>
      </c>
      <c r="G1226" s="31">
        <v>59.130785449999998</v>
      </c>
    </row>
    <row r="1227" spans="1:7" x14ac:dyDescent="0.2">
      <c r="A1227" s="30">
        <v>35551</v>
      </c>
      <c r="B1227" s="31" t="s">
        <v>23</v>
      </c>
      <c r="C1227" s="31" t="s">
        <v>20</v>
      </c>
      <c r="D1227" s="31">
        <v>8.5375463099999997</v>
      </c>
      <c r="E1227" s="31">
        <v>1.7832017099999999</v>
      </c>
      <c r="F1227" s="31">
        <v>402.46657101</v>
      </c>
      <c r="G1227" s="31">
        <v>35.364395639999998</v>
      </c>
    </row>
    <row r="1228" spans="1:7" x14ac:dyDescent="0.2">
      <c r="A1228" s="30">
        <v>35551</v>
      </c>
      <c r="B1228" s="31" t="s">
        <v>23</v>
      </c>
      <c r="C1228" s="31" t="s">
        <v>21</v>
      </c>
      <c r="D1228" s="31">
        <v>5.35730343</v>
      </c>
      <c r="E1228" s="31">
        <v>1.0549301200000001</v>
      </c>
      <c r="F1228" s="31">
        <v>234.35802942999999</v>
      </c>
      <c r="G1228" s="31">
        <v>15.142957729999999</v>
      </c>
    </row>
    <row r="1229" spans="1:7" x14ac:dyDescent="0.2">
      <c r="A1229" s="30">
        <v>35551</v>
      </c>
      <c r="B1229" s="31" t="s">
        <v>24</v>
      </c>
      <c r="C1229" s="31" t="s">
        <v>14</v>
      </c>
      <c r="D1229" s="31">
        <v>102.36222841999999</v>
      </c>
      <c r="E1229" s="31">
        <v>11.2540604</v>
      </c>
      <c r="F1229" s="31">
        <v>5801.5858778000002</v>
      </c>
      <c r="G1229" s="31">
        <v>158.28221586000001</v>
      </c>
    </row>
    <row r="1230" spans="1:7" x14ac:dyDescent="0.2">
      <c r="A1230" s="30">
        <v>35551</v>
      </c>
      <c r="B1230" s="31" t="s">
        <v>24</v>
      </c>
      <c r="C1230" s="31" t="s">
        <v>15</v>
      </c>
      <c r="D1230" s="31">
        <v>41.76761904</v>
      </c>
      <c r="E1230" s="31">
        <v>6.7437608400000002</v>
      </c>
      <c r="F1230" s="31">
        <v>2074.5410220899998</v>
      </c>
      <c r="G1230" s="31">
        <v>125.18507606999999</v>
      </c>
    </row>
    <row r="1231" spans="1:7" x14ac:dyDescent="0.2">
      <c r="A1231" s="30">
        <v>35551</v>
      </c>
      <c r="B1231" s="31" t="s">
        <v>24</v>
      </c>
      <c r="C1231" s="31" t="s">
        <v>16</v>
      </c>
      <c r="D1231" s="31">
        <v>55.0038622</v>
      </c>
      <c r="E1231" s="31">
        <v>2.09280014</v>
      </c>
      <c r="F1231" s="31">
        <v>2685.8585824900001</v>
      </c>
      <c r="G1231" s="31">
        <v>40.493583579999999</v>
      </c>
    </row>
    <row r="1232" spans="1:7" x14ac:dyDescent="0.2">
      <c r="A1232" s="30">
        <v>35551</v>
      </c>
      <c r="B1232" s="31" t="s">
        <v>24</v>
      </c>
      <c r="C1232" s="31" t="s">
        <v>17</v>
      </c>
      <c r="D1232" s="31">
        <v>5.1804321499999997</v>
      </c>
      <c r="E1232" s="31">
        <v>1.5663262</v>
      </c>
      <c r="F1232" s="31">
        <v>275.39516966000002</v>
      </c>
      <c r="G1232" s="31">
        <v>34.612038230000003</v>
      </c>
    </row>
    <row r="1233" spans="1:7" x14ac:dyDescent="0.2">
      <c r="A1233" s="30">
        <v>35551</v>
      </c>
      <c r="B1233" s="31" t="s">
        <v>24</v>
      </c>
      <c r="C1233" s="31" t="s">
        <v>18</v>
      </c>
      <c r="D1233" s="31">
        <v>9.8816641500000006</v>
      </c>
      <c r="E1233" s="31">
        <v>16.83413109</v>
      </c>
      <c r="F1233" s="31">
        <v>443.23991662999998</v>
      </c>
      <c r="G1233" s="31">
        <v>201.58094811999999</v>
      </c>
    </row>
    <row r="1234" spans="1:7" x14ac:dyDescent="0.2">
      <c r="A1234" s="30">
        <v>35551</v>
      </c>
      <c r="B1234" s="31" t="s">
        <v>24</v>
      </c>
      <c r="C1234" s="31" t="s">
        <v>19</v>
      </c>
      <c r="D1234" s="31">
        <v>8.6765982299999997</v>
      </c>
      <c r="E1234" s="31">
        <v>4.83570616</v>
      </c>
      <c r="F1234" s="31">
        <v>431.85908810000001</v>
      </c>
      <c r="G1234" s="31">
        <v>79.338828570000004</v>
      </c>
    </row>
    <row r="1235" spans="1:7" x14ac:dyDescent="0.2">
      <c r="A1235" s="30">
        <v>35551</v>
      </c>
      <c r="B1235" s="31" t="s">
        <v>24</v>
      </c>
      <c r="C1235" s="31" t="s">
        <v>20</v>
      </c>
      <c r="D1235" s="31">
        <v>10.39602041</v>
      </c>
      <c r="E1235" s="31">
        <v>1.5624302800000001</v>
      </c>
      <c r="F1235" s="31">
        <v>596.40656480999996</v>
      </c>
      <c r="G1235" s="31">
        <v>26.110672940000001</v>
      </c>
    </row>
    <row r="1236" spans="1:7" x14ac:dyDescent="0.2">
      <c r="A1236" s="30">
        <v>35551</v>
      </c>
      <c r="B1236" s="31" t="s">
        <v>24</v>
      </c>
      <c r="C1236" s="31" t="s">
        <v>21</v>
      </c>
      <c r="D1236" s="31">
        <v>13.02660852</v>
      </c>
      <c r="E1236" s="31">
        <v>2.1881847900000002</v>
      </c>
      <c r="F1236" s="31">
        <v>574.33396758000004</v>
      </c>
      <c r="G1236" s="31">
        <v>26.114075939999999</v>
      </c>
    </row>
    <row r="1237" spans="1:7" x14ac:dyDescent="0.2">
      <c r="A1237" s="30">
        <v>35551</v>
      </c>
      <c r="B1237" s="31" t="s">
        <v>25</v>
      </c>
      <c r="C1237" s="31" t="s">
        <v>14</v>
      </c>
      <c r="D1237" s="31">
        <v>185.79788801999999</v>
      </c>
      <c r="E1237" s="31">
        <v>37.988235170000003</v>
      </c>
      <c r="F1237" s="31">
        <v>10305.25193559</v>
      </c>
      <c r="G1237" s="31">
        <v>617.21215846999996</v>
      </c>
    </row>
    <row r="1238" spans="1:7" x14ac:dyDescent="0.2">
      <c r="A1238" s="30">
        <v>35551</v>
      </c>
      <c r="B1238" s="31" t="s">
        <v>25</v>
      </c>
      <c r="C1238" s="31" t="s">
        <v>15</v>
      </c>
      <c r="D1238" s="31">
        <v>55.483141940000003</v>
      </c>
      <c r="E1238" s="31">
        <v>40.480542139999997</v>
      </c>
      <c r="F1238" s="31">
        <v>2516.34717572</v>
      </c>
      <c r="G1238" s="31">
        <v>485.91848303</v>
      </c>
    </row>
    <row r="1239" spans="1:7" x14ac:dyDescent="0.2">
      <c r="A1239" s="30">
        <v>35551</v>
      </c>
      <c r="B1239" s="31" t="s">
        <v>25</v>
      </c>
      <c r="C1239" s="31" t="s">
        <v>16</v>
      </c>
      <c r="D1239" s="31">
        <v>171.53503451</v>
      </c>
      <c r="E1239" s="31">
        <v>28.4682028</v>
      </c>
      <c r="F1239" s="31">
        <v>7209.7706149100004</v>
      </c>
      <c r="G1239" s="31">
        <v>458.53338466999998</v>
      </c>
    </row>
    <row r="1240" spans="1:7" x14ac:dyDescent="0.2">
      <c r="A1240" s="30">
        <v>35551</v>
      </c>
      <c r="B1240" s="31" t="s">
        <v>25</v>
      </c>
      <c r="C1240" s="31" t="s">
        <v>17</v>
      </c>
      <c r="D1240" s="31">
        <v>21.72818384</v>
      </c>
      <c r="E1240" s="31">
        <v>18.637958600000001</v>
      </c>
      <c r="F1240" s="31">
        <v>980.27799914000002</v>
      </c>
      <c r="G1240" s="31">
        <v>222.31742714000001</v>
      </c>
    </row>
    <row r="1241" spans="1:7" x14ac:dyDescent="0.2">
      <c r="A1241" s="30">
        <v>35551</v>
      </c>
      <c r="B1241" s="31" t="s">
        <v>25</v>
      </c>
      <c r="C1241" s="31" t="s">
        <v>18</v>
      </c>
      <c r="D1241" s="31">
        <v>14.676175110000001</v>
      </c>
      <c r="E1241" s="31">
        <v>42.850860089999998</v>
      </c>
      <c r="F1241" s="31">
        <v>629.87789275</v>
      </c>
      <c r="G1241" s="31">
        <v>438.69316422999998</v>
      </c>
    </row>
    <row r="1242" spans="1:7" x14ac:dyDescent="0.2">
      <c r="A1242" s="30">
        <v>35551</v>
      </c>
      <c r="B1242" s="31" t="s">
        <v>25</v>
      </c>
      <c r="C1242" s="31" t="s">
        <v>19</v>
      </c>
      <c r="D1242" s="31">
        <v>33.04566268</v>
      </c>
      <c r="E1242" s="31">
        <v>14.828432449999999</v>
      </c>
      <c r="F1242" s="31">
        <v>1637.62795547</v>
      </c>
      <c r="G1242" s="31">
        <v>226.98313206</v>
      </c>
    </row>
    <row r="1243" spans="1:7" x14ac:dyDescent="0.2">
      <c r="A1243" s="30">
        <v>35551</v>
      </c>
      <c r="B1243" s="31" t="s">
        <v>25</v>
      </c>
      <c r="C1243" s="31" t="s">
        <v>20</v>
      </c>
      <c r="D1243" s="31">
        <v>51.660408269999998</v>
      </c>
      <c r="E1243" s="31">
        <v>10.86295236</v>
      </c>
      <c r="F1243" s="31">
        <v>2426.3222061299998</v>
      </c>
      <c r="G1243" s="31">
        <v>173.51446371</v>
      </c>
    </row>
    <row r="1244" spans="1:7" x14ac:dyDescent="0.2">
      <c r="A1244" s="30">
        <v>35551</v>
      </c>
      <c r="B1244" s="31" t="s">
        <v>25</v>
      </c>
      <c r="C1244" s="31" t="s">
        <v>21</v>
      </c>
      <c r="D1244" s="31">
        <v>48.074822990000001</v>
      </c>
      <c r="E1244" s="31">
        <v>27.696422649999999</v>
      </c>
      <c r="F1244" s="31">
        <v>2056.7961317999998</v>
      </c>
      <c r="G1244" s="31">
        <v>361.5084688</v>
      </c>
    </row>
    <row r="1245" spans="1:7" x14ac:dyDescent="0.2">
      <c r="A1245" s="30">
        <v>35551</v>
      </c>
      <c r="B1245" s="31" t="s">
        <v>26</v>
      </c>
      <c r="C1245" s="31" t="s">
        <v>14</v>
      </c>
      <c r="D1245" s="31">
        <v>4.7331367699999998</v>
      </c>
      <c r="E1245" s="31">
        <v>5.1668684799999998</v>
      </c>
      <c r="F1245" s="31">
        <v>261.99569392000001</v>
      </c>
      <c r="G1245" s="31">
        <v>76.371743179999996</v>
      </c>
    </row>
    <row r="1246" spans="1:7" x14ac:dyDescent="0.2">
      <c r="A1246" s="30">
        <v>35551</v>
      </c>
      <c r="B1246" s="31" t="s">
        <v>26</v>
      </c>
      <c r="C1246" s="31" t="s">
        <v>15</v>
      </c>
      <c r="D1246" s="31">
        <v>0.60020298000000005</v>
      </c>
      <c r="E1246" s="31">
        <v>1.5692188199999999</v>
      </c>
      <c r="F1246" s="31">
        <v>38.694142550000002</v>
      </c>
      <c r="G1246" s="31">
        <v>20.357469200000001</v>
      </c>
    </row>
    <row r="1247" spans="1:7" x14ac:dyDescent="0.2">
      <c r="A1247" s="30">
        <v>35551</v>
      </c>
      <c r="B1247" s="31" t="s">
        <v>26</v>
      </c>
      <c r="C1247" s="31" t="s">
        <v>16</v>
      </c>
      <c r="D1247" s="31">
        <v>1.9780468200000001</v>
      </c>
      <c r="E1247" s="31">
        <v>2.5980775700000001</v>
      </c>
      <c r="F1247" s="31">
        <v>96.483772459999997</v>
      </c>
      <c r="G1247" s="31">
        <v>16.825597250000001</v>
      </c>
    </row>
    <row r="1248" spans="1:7" x14ac:dyDescent="0.2">
      <c r="A1248" s="30">
        <v>35551</v>
      </c>
      <c r="B1248" s="31" t="s">
        <v>26</v>
      </c>
      <c r="C1248" s="31" t="s">
        <v>17</v>
      </c>
      <c r="D1248" s="31">
        <v>0.56876428000000001</v>
      </c>
      <c r="E1248" s="31">
        <v>0.99192838000000005</v>
      </c>
      <c r="F1248" s="31">
        <v>32.335059430000001</v>
      </c>
      <c r="G1248" s="31">
        <v>6.6702683299999999</v>
      </c>
    </row>
    <row r="1249" spans="1:7" x14ac:dyDescent="0.2">
      <c r="A1249" s="30">
        <v>35551</v>
      </c>
      <c r="B1249" s="31" t="s">
        <v>26</v>
      </c>
      <c r="C1249" s="31" t="s">
        <v>18</v>
      </c>
      <c r="D1249" s="31">
        <v>1.44126913</v>
      </c>
      <c r="E1249" s="31">
        <v>21.845273840000001</v>
      </c>
      <c r="F1249" s="31">
        <v>53.259373170000003</v>
      </c>
      <c r="G1249" s="31">
        <v>187.82763838</v>
      </c>
    </row>
    <row r="1250" spans="1:7" x14ac:dyDescent="0.2">
      <c r="A1250" s="30">
        <v>35551</v>
      </c>
      <c r="B1250" s="31" t="s">
        <v>26</v>
      </c>
      <c r="C1250" s="31" t="s">
        <v>19</v>
      </c>
      <c r="D1250" s="31">
        <v>1.75345441</v>
      </c>
      <c r="E1250" s="31">
        <v>8.8514107800000001</v>
      </c>
      <c r="F1250" s="31">
        <v>68.782425290000006</v>
      </c>
      <c r="G1250" s="31">
        <v>85.975362279999999</v>
      </c>
    </row>
    <row r="1251" spans="1:7" x14ac:dyDescent="0.2">
      <c r="A1251" s="30">
        <v>35551</v>
      </c>
      <c r="B1251" s="31" t="s">
        <v>26</v>
      </c>
      <c r="C1251" s="31" t="s">
        <v>20</v>
      </c>
      <c r="D1251" s="31">
        <v>0.28817622999999998</v>
      </c>
      <c r="E1251" s="31">
        <v>2.0501430100000002</v>
      </c>
      <c r="F1251" s="31">
        <v>8.5154877100000004</v>
      </c>
      <c r="G1251" s="31">
        <v>17.506197029999999</v>
      </c>
    </row>
    <row r="1252" spans="1:7" x14ac:dyDescent="0.2">
      <c r="A1252" s="30">
        <v>35551</v>
      </c>
      <c r="B1252" s="31" t="s">
        <v>26</v>
      </c>
      <c r="C1252" s="31" t="s">
        <v>21</v>
      </c>
      <c r="D1252" s="31">
        <v>5.3467011600000003</v>
      </c>
      <c r="E1252" s="31">
        <v>17.455372860000001</v>
      </c>
      <c r="F1252" s="31">
        <v>235.30200224999999</v>
      </c>
      <c r="G1252" s="31">
        <v>202.76403597000001</v>
      </c>
    </row>
    <row r="1253" spans="1:7" x14ac:dyDescent="0.2">
      <c r="A1253" s="30">
        <v>35643</v>
      </c>
      <c r="B1253" s="31" t="s">
        <v>13</v>
      </c>
      <c r="C1253" s="31" t="s">
        <v>14</v>
      </c>
      <c r="D1253" s="31">
        <v>410.84423326000001</v>
      </c>
      <c r="E1253" s="31">
        <v>22.900143310000001</v>
      </c>
      <c r="F1253" s="31">
        <v>19162.226273299999</v>
      </c>
      <c r="G1253" s="31">
        <v>470.66272430999999</v>
      </c>
    </row>
    <row r="1254" spans="1:7" x14ac:dyDescent="0.2">
      <c r="A1254" s="30">
        <v>35643</v>
      </c>
      <c r="B1254" s="31" t="s">
        <v>13</v>
      </c>
      <c r="C1254" s="31" t="s">
        <v>15</v>
      </c>
      <c r="D1254" s="31">
        <v>989.76051851</v>
      </c>
      <c r="E1254" s="31">
        <v>239.08961554000001</v>
      </c>
      <c r="F1254" s="31">
        <v>41316.42791197</v>
      </c>
      <c r="G1254" s="31">
        <v>4398.00792181</v>
      </c>
    </row>
    <row r="1255" spans="1:7" x14ac:dyDescent="0.2">
      <c r="A1255" s="30">
        <v>35643</v>
      </c>
      <c r="B1255" s="31" t="s">
        <v>13</v>
      </c>
      <c r="C1255" s="31" t="s">
        <v>16</v>
      </c>
      <c r="D1255" s="31">
        <v>894.12072572</v>
      </c>
      <c r="E1255" s="31">
        <v>70.754853049999994</v>
      </c>
      <c r="F1255" s="31">
        <v>35421.488650959996</v>
      </c>
      <c r="G1255" s="31">
        <v>1345.2120505400001</v>
      </c>
    </row>
    <row r="1256" spans="1:7" x14ac:dyDescent="0.2">
      <c r="A1256" s="30">
        <v>35643</v>
      </c>
      <c r="B1256" s="31" t="s">
        <v>13</v>
      </c>
      <c r="C1256" s="31" t="s">
        <v>17</v>
      </c>
      <c r="D1256" s="31">
        <v>300.41923176</v>
      </c>
      <c r="E1256" s="31">
        <v>268.52199175999999</v>
      </c>
      <c r="F1256" s="31">
        <v>11378.72030938</v>
      </c>
      <c r="G1256" s="31">
        <v>4503.4118660800004</v>
      </c>
    </row>
    <row r="1257" spans="1:7" x14ac:dyDescent="0.2">
      <c r="A1257" s="30">
        <v>35643</v>
      </c>
      <c r="B1257" s="31" t="s">
        <v>13</v>
      </c>
      <c r="C1257" s="31" t="s">
        <v>18</v>
      </c>
      <c r="D1257" s="31">
        <v>867.66961705999995</v>
      </c>
      <c r="E1257" s="31">
        <v>303.12967395999999</v>
      </c>
      <c r="F1257" s="31">
        <v>32453.589079310001</v>
      </c>
      <c r="G1257" s="31">
        <v>5626.0904566700001</v>
      </c>
    </row>
    <row r="1258" spans="1:7" x14ac:dyDescent="0.2">
      <c r="A1258" s="30">
        <v>35643</v>
      </c>
      <c r="B1258" s="31" t="s">
        <v>13</v>
      </c>
      <c r="C1258" s="31" t="s">
        <v>19</v>
      </c>
      <c r="D1258" s="31">
        <v>352.53667793</v>
      </c>
      <c r="E1258" s="31">
        <v>382.17978753</v>
      </c>
      <c r="F1258" s="31">
        <v>14300.40739857</v>
      </c>
      <c r="G1258" s="31">
        <v>5536.7407834200003</v>
      </c>
    </row>
    <row r="1259" spans="1:7" x14ac:dyDescent="0.2">
      <c r="A1259" s="30">
        <v>35643</v>
      </c>
      <c r="B1259" s="31" t="s">
        <v>13</v>
      </c>
      <c r="C1259" s="31" t="s">
        <v>20</v>
      </c>
      <c r="D1259" s="31">
        <v>435.10277479000001</v>
      </c>
      <c r="E1259" s="31">
        <v>61.622582700000002</v>
      </c>
      <c r="F1259" s="31">
        <v>17889.767158729999</v>
      </c>
      <c r="G1259" s="31">
        <v>1000.41705491</v>
      </c>
    </row>
    <row r="1260" spans="1:7" x14ac:dyDescent="0.2">
      <c r="A1260" s="30">
        <v>35643</v>
      </c>
      <c r="B1260" s="31" t="s">
        <v>13</v>
      </c>
      <c r="C1260" s="31" t="s">
        <v>21</v>
      </c>
      <c r="D1260" s="31">
        <v>580.66222585000003</v>
      </c>
      <c r="E1260" s="31">
        <v>326.01811956</v>
      </c>
      <c r="F1260" s="31">
        <v>22351.986372300002</v>
      </c>
      <c r="G1260" s="31">
        <v>4914.2394070199998</v>
      </c>
    </row>
    <row r="1261" spans="1:7" x14ac:dyDescent="0.2">
      <c r="A1261" s="30">
        <v>35643</v>
      </c>
      <c r="B1261" s="31" t="s">
        <v>22</v>
      </c>
      <c r="C1261" s="31" t="s">
        <v>14</v>
      </c>
      <c r="D1261" s="31">
        <v>115.59573931</v>
      </c>
      <c r="E1261" s="31">
        <v>9.9806364500000004</v>
      </c>
      <c r="F1261" s="31">
        <v>6433.4963501599996</v>
      </c>
      <c r="G1261" s="31">
        <v>197.46900199000001</v>
      </c>
    </row>
    <row r="1262" spans="1:7" x14ac:dyDescent="0.2">
      <c r="A1262" s="30">
        <v>35643</v>
      </c>
      <c r="B1262" s="31" t="s">
        <v>22</v>
      </c>
      <c r="C1262" s="31" t="s">
        <v>15</v>
      </c>
      <c r="D1262" s="31">
        <v>46.430802100000001</v>
      </c>
      <c r="E1262" s="31">
        <v>3.0727566099999999</v>
      </c>
      <c r="F1262" s="31">
        <v>2414.1295273199999</v>
      </c>
      <c r="G1262" s="31">
        <v>64.439431639999995</v>
      </c>
    </row>
    <row r="1263" spans="1:7" x14ac:dyDescent="0.2">
      <c r="A1263" s="30">
        <v>35643</v>
      </c>
      <c r="B1263" s="31" t="s">
        <v>22</v>
      </c>
      <c r="C1263" s="31" t="s">
        <v>16</v>
      </c>
      <c r="D1263" s="31">
        <v>37.68765535</v>
      </c>
      <c r="E1263" s="31">
        <v>0.89258989</v>
      </c>
      <c r="F1263" s="31">
        <v>1955.1904145599999</v>
      </c>
      <c r="G1263" s="31">
        <v>21.803960759999999</v>
      </c>
    </row>
    <row r="1264" spans="1:7" x14ac:dyDescent="0.2">
      <c r="A1264" s="30">
        <v>35643</v>
      </c>
      <c r="B1264" s="31" t="s">
        <v>22</v>
      </c>
      <c r="C1264" s="31" t="s">
        <v>17</v>
      </c>
      <c r="D1264" s="31">
        <v>4.6048434199999999</v>
      </c>
      <c r="E1264" s="31">
        <v>0.86351953999999997</v>
      </c>
      <c r="F1264" s="31">
        <v>220.22926247999999</v>
      </c>
      <c r="G1264" s="31">
        <v>21.865823720000002</v>
      </c>
    </row>
    <row r="1265" spans="1:7" x14ac:dyDescent="0.2">
      <c r="A1265" s="30">
        <v>35643</v>
      </c>
      <c r="B1265" s="31" t="s">
        <v>22</v>
      </c>
      <c r="C1265" s="31" t="s">
        <v>18</v>
      </c>
      <c r="D1265" s="31">
        <v>19.40448224</v>
      </c>
      <c r="E1265" s="31">
        <v>23.50777716</v>
      </c>
      <c r="F1265" s="31">
        <v>899.06925005000005</v>
      </c>
      <c r="G1265" s="31">
        <v>383.56873909000001</v>
      </c>
    </row>
    <row r="1266" spans="1:7" x14ac:dyDescent="0.2">
      <c r="A1266" s="30">
        <v>35643</v>
      </c>
      <c r="B1266" s="31" t="s">
        <v>22</v>
      </c>
      <c r="C1266" s="31" t="s">
        <v>19</v>
      </c>
      <c r="D1266" s="31">
        <v>18.433500509999998</v>
      </c>
      <c r="E1266" s="31">
        <v>1.95794987</v>
      </c>
      <c r="F1266" s="31">
        <v>959.82202671000005</v>
      </c>
      <c r="G1266" s="31">
        <v>33.296179369999997</v>
      </c>
    </row>
    <row r="1267" spans="1:7" x14ac:dyDescent="0.2">
      <c r="A1267" s="30">
        <v>35643</v>
      </c>
      <c r="B1267" s="31" t="s">
        <v>22</v>
      </c>
      <c r="C1267" s="31" t="s">
        <v>20</v>
      </c>
      <c r="D1267" s="31">
        <v>4.4896553199999998</v>
      </c>
      <c r="E1267" s="31">
        <v>8.374471E-2</v>
      </c>
      <c r="F1267" s="31">
        <v>240.59050751999999</v>
      </c>
      <c r="G1267" s="31">
        <v>0.50246829000000004</v>
      </c>
    </row>
    <row r="1268" spans="1:7" x14ac:dyDescent="0.2">
      <c r="A1268" s="30">
        <v>35643</v>
      </c>
      <c r="B1268" s="31" t="s">
        <v>22</v>
      </c>
      <c r="C1268" s="31" t="s">
        <v>21</v>
      </c>
      <c r="D1268" s="31">
        <v>6.0384886800000004</v>
      </c>
      <c r="E1268" s="31">
        <v>1.3543930799999999</v>
      </c>
      <c r="F1268" s="31">
        <v>332.93492592000001</v>
      </c>
      <c r="G1268" s="31">
        <v>11.76290187</v>
      </c>
    </row>
    <row r="1269" spans="1:7" x14ac:dyDescent="0.2">
      <c r="A1269" s="30">
        <v>35643</v>
      </c>
      <c r="B1269" s="31" t="s">
        <v>23</v>
      </c>
      <c r="C1269" s="31" t="s">
        <v>14</v>
      </c>
      <c r="D1269" s="31">
        <v>31.8370806</v>
      </c>
      <c r="E1269" s="31">
        <v>4.1174325400000003</v>
      </c>
      <c r="F1269" s="31">
        <v>1782.76848107</v>
      </c>
      <c r="G1269" s="31">
        <v>75.006932710000001</v>
      </c>
    </row>
    <row r="1270" spans="1:7" x14ac:dyDescent="0.2">
      <c r="A1270" s="30">
        <v>35643</v>
      </c>
      <c r="B1270" s="31" t="s">
        <v>23</v>
      </c>
      <c r="C1270" s="31" t="s">
        <v>15</v>
      </c>
      <c r="D1270" s="31">
        <v>36.760519180000003</v>
      </c>
      <c r="E1270" s="31">
        <v>4.7896491399999999</v>
      </c>
      <c r="F1270" s="31">
        <v>1771.0577019699999</v>
      </c>
      <c r="G1270" s="31">
        <v>96.116680209999998</v>
      </c>
    </row>
    <row r="1271" spans="1:7" x14ac:dyDescent="0.2">
      <c r="A1271" s="30">
        <v>35643</v>
      </c>
      <c r="B1271" s="31" t="s">
        <v>23</v>
      </c>
      <c r="C1271" s="31" t="s">
        <v>16</v>
      </c>
      <c r="D1271" s="31">
        <v>29.515662549999998</v>
      </c>
      <c r="E1271" s="31">
        <v>1.9649536599999999</v>
      </c>
      <c r="F1271" s="31">
        <v>1470.20119028</v>
      </c>
      <c r="G1271" s="31">
        <v>40.638457299999999</v>
      </c>
    </row>
    <row r="1272" spans="1:7" x14ac:dyDescent="0.2">
      <c r="A1272" s="30">
        <v>35643</v>
      </c>
      <c r="B1272" s="31" t="s">
        <v>23</v>
      </c>
      <c r="C1272" s="31" t="s">
        <v>17</v>
      </c>
      <c r="D1272" s="31">
        <v>3.2487051400000002</v>
      </c>
      <c r="E1272" s="31">
        <v>0.26021578000000001</v>
      </c>
      <c r="F1272" s="31">
        <v>166.01269780999999</v>
      </c>
      <c r="G1272" s="31">
        <v>1.6570094099999999</v>
      </c>
    </row>
    <row r="1273" spans="1:7" x14ac:dyDescent="0.2">
      <c r="A1273" s="30">
        <v>35643</v>
      </c>
      <c r="B1273" s="31" t="s">
        <v>23</v>
      </c>
      <c r="C1273" s="31" t="s">
        <v>18</v>
      </c>
      <c r="D1273" s="31">
        <v>7.2584243300000004</v>
      </c>
      <c r="E1273" s="31">
        <v>20.021737000000002</v>
      </c>
      <c r="F1273" s="31">
        <v>328.44105654999998</v>
      </c>
      <c r="G1273" s="31">
        <v>263.87110575000003</v>
      </c>
    </row>
    <row r="1274" spans="1:7" x14ac:dyDescent="0.2">
      <c r="A1274" s="30">
        <v>35643</v>
      </c>
      <c r="B1274" s="31" t="s">
        <v>23</v>
      </c>
      <c r="C1274" s="31" t="s">
        <v>19</v>
      </c>
      <c r="D1274" s="31">
        <v>8.9580462500000007</v>
      </c>
      <c r="E1274" s="31">
        <v>2.4475719800000002</v>
      </c>
      <c r="F1274" s="31">
        <v>482.27471228000002</v>
      </c>
      <c r="G1274" s="31">
        <v>36.367169869999998</v>
      </c>
    </row>
    <row r="1275" spans="1:7" x14ac:dyDescent="0.2">
      <c r="A1275" s="30">
        <v>35643</v>
      </c>
      <c r="B1275" s="31" t="s">
        <v>23</v>
      </c>
      <c r="C1275" s="31" t="s">
        <v>20</v>
      </c>
      <c r="D1275" s="31">
        <v>10.99833186</v>
      </c>
      <c r="E1275" s="31">
        <v>0.66651311999999996</v>
      </c>
      <c r="F1275" s="31">
        <v>551.55807425</v>
      </c>
      <c r="G1275" s="31">
        <v>14.167670060000001</v>
      </c>
    </row>
    <row r="1276" spans="1:7" x14ac:dyDescent="0.2">
      <c r="A1276" s="30">
        <v>35643</v>
      </c>
      <c r="B1276" s="31" t="s">
        <v>23</v>
      </c>
      <c r="C1276" s="31" t="s">
        <v>21</v>
      </c>
      <c r="D1276" s="31">
        <v>6.0018094499999997</v>
      </c>
      <c r="E1276" s="31">
        <v>1.5189989800000001</v>
      </c>
      <c r="F1276" s="31">
        <v>275.18589563</v>
      </c>
      <c r="G1276" s="31">
        <v>29.682594859999998</v>
      </c>
    </row>
    <row r="1277" spans="1:7" x14ac:dyDescent="0.2">
      <c r="A1277" s="30">
        <v>35643</v>
      </c>
      <c r="B1277" s="31" t="s">
        <v>24</v>
      </c>
      <c r="C1277" s="31" t="s">
        <v>14</v>
      </c>
      <c r="D1277" s="31">
        <v>115.90126736000001</v>
      </c>
      <c r="E1277" s="31">
        <v>11.164914749999999</v>
      </c>
      <c r="F1277" s="31">
        <v>6719.4587066699996</v>
      </c>
      <c r="G1277" s="31">
        <v>193.12666465000001</v>
      </c>
    </row>
    <row r="1278" spans="1:7" x14ac:dyDescent="0.2">
      <c r="A1278" s="30">
        <v>35643</v>
      </c>
      <c r="B1278" s="31" t="s">
        <v>24</v>
      </c>
      <c r="C1278" s="31" t="s">
        <v>15</v>
      </c>
      <c r="D1278" s="31">
        <v>52.140956950000003</v>
      </c>
      <c r="E1278" s="31">
        <v>6.8728201699999998</v>
      </c>
      <c r="F1278" s="31">
        <v>2728.3933774400002</v>
      </c>
      <c r="G1278" s="31">
        <v>137.21280694000001</v>
      </c>
    </row>
    <row r="1279" spans="1:7" x14ac:dyDescent="0.2">
      <c r="A1279" s="30">
        <v>35643</v>
      </c>
      <c r="B1279" s="31" t="s">
        <v>24</v>
      </c>
      <c r="C1279" s="31" t="s">
        <v>16</v>
      </c>
      <c r="D1279" s="31">
        <v>55.132912279999999</v>
      </c>
      <c r="E1279" s="31">
        <v>1.65115835</v>
      </c>
      <c r="F1279" s="31">
        <v>2689.0245084799999</v>
      </c>
      <c r="G1279" s="31">
        <v>27.47323072</v>
      </c>
    </row>
    <row r="1280" spans="1:7" x14ac:dyDescent="0.2">
      <c r="A1280" s="30">
        <v>35643</v>
      </c>
      <c r="B1280" s="31" t="s">
        <v>24</v>
      </c>
      <c r="C1280" s="31" t="s">
        <v>17</v>
      </c>
      <c r="D1280" s="31">
        <v>4.6533936000000002</v>
      </c>
      <c r="E1280" s="31">
        <v>1.58227257</v>
      </c>
      <c r="F1280" s="31">
        <v>209.15837404000001</v>
      </c>
      <c r="G1280" s="31">
        <v>36.377981779999999</v>
      </c>
    </row>
    <row r="1281" spans="1:7" x14ac:dyDescent="0.2">
      <c r="A1281" s="30">
        <v>35643</v>
      </c>
      <c r="B1281" s="31" t="s">
        <v>24</v>
      </c>
      <c r="C1281" s="31" t="s">
        <v>18</v>
      </c>
      <c r="D1281" s="31">
        <v>12.61501492</v>
      </c>
      <c r="E1281" s="31">
        <v>20.131821179999999</v>
      </c>
      <c r="F1281" s="31">
        <v>602.89624389999994</v>
      </c>
      <c r="G1281" s="31">
        <v>283.35313824999997</v>
      </c>
    </row>
    <row r="1282" spans="1:7" x14ac:dyDescent="0.2">
      <c r="A1282" s="30">
        <v>35643</v>
      </c>
      <c r="B1282" s="31" t="s">
        <v>24</v>
      </c>
      <c r="C1282" s="31" t="s">
        <v>19</v>
      </c>
      <c r="D1282" s="31">
        <v>10.61735942</v>
      </c>
      <c r="E1282" s="31">
        <v>2.9456781400000001</v>
      </c>
      <c r="F1282" s="31">
        <v>540.79896701999996</v>
      </c>
      <c r="G1282" s="31">
        <v>54.348436309999997</v>
      </c>
    </row>
    <row r="1283" spans="1:7" x14ac:dyDescent="0.2">
      <c r="A1283" s="30">
        <v>35643</v>
      </c>
      <c r="B1283" s="31" t="s">
        <v>24</v>
      </c>
      <c r="C1283" s="31" t="s">
        <v>20</v>
      </c>
      <c r="D1283" s="31">
        <v>11.6109349</v>
      </c>
      <c r="E1283" s="31">
        <v>0.91025818999999997</v>
      </c>
      <c r="F1283" s="31">
        <v>598.08903496000005</v>
      </c>
      <c r="G1283" s="31">
        <v>8.0630525599999991</v>
      </c>
    </row>
    <row r="1284" spans="1:7" x14ac:dyDescent="0.2">
      <c r="A1284" s="30">
        <v>35643</v>
      </c>
      <c r="B1284" s="31" t="s">
        <v>24</v>
      </c>
      <c r="C1284" s="31" t="s">
        <v>21</v>
      </c>
      <c r="D1284" s="31">
        <v>15.5758671</v>
      </c>
      <c r="E1284" s="31">
        <v>2.7278962999999998</v>
      </c>
      <c r="F1284" s="31">
        <v>688.21936745000005</v>
      </c>
      <c r="G1284" s="31">
        <v>31.318886110000001</v>
      </c>
    </row>
    <row r="1285" spans="1:7" x14ac:dyDescent="0.2">
      <c r="A1285" s="30">
        <v>35643</v>
      </c>
      <c r="B1285" s="31" t="s">
        <v>25</v>
      </c>
      <c r="C1285" s="31" t="s">
        <v>14</v>
      </c>
      <c r="D1285" s="31">
        <v>186.57500632</v>
      </c>
      <c r="E1285" s="31">
        <v>42.229247409999999</v>
      </c>
      <c r="F1285" s="31">
        <v>10056.365266070001</v>
      </c>
      <c r="G1285" s="31">
        <v>664.00061424</v>
      </c>
    </row>
    <row r="1286" spans="1:7" x14ac:dyDescent="0.2">
      <c r="A1286" s="30">
        <v>35643</v>
      </c>
      <c r="B1286" s="31" t="s">
        <v>25</v>
      </c>
      <c r="C1286" s="31" t="s">
        <v>15</v>
      </c>
      <c r="D1286" s="31">
        <v>76.40386608</v>
      </c>
      <c r="E1286" s="31">
        <v>44.383901889999997</v>
      </c>
      <c r="F1286" s="31">
        <v>3599.0364945699998</v>
      </c>
      <c r="G1286" s="31">
        <v>605.52756496999996</v>
      </c>
    </row>
    <row r="1287" spans="1:7" x14ac:dyDescent="0.2">
      <c r="A1287" s="30">
        <v>35643</v>
      </c>
      <c r="B1287" s="31" t="s">
        <v>25</v>
      </c>
      <c r="C1287" s="31" t="s">
        <v>16</v>
      </c>
      <c r="D1287" s="31">
        <v>178.24063131</v>
      </c>
      <c r="E1287" s="31">
        <v>29.755332429999999</v>
      </c>
      <c r="F1287" s="31">
        <v>7543.7827013100004</v>
      </c>
      <c r="G1287" s="31">
        <v>497.79433519000003</v>
      </c>
    </row>
    <row r="1288" spans="1:7" x14ac:dyDescent="0.2">
      <c r="A1288" s="30">
        <v>35643</v>
      </c>
      <c r="B1288" s="31" t="s">
        <v>25</v>
      </c>
      <c r="C1288" s="31" t="s">
        <v>17</v>
      </c>
      <c r="D1288" s="31">
        <v>23.7534393</v>
      </c>
      <c r="E1288" s="31">
        <v>19.069789920000002</v>
      </c>
      <c r="F1288" s="31">
        <v>1070.3284418999999</v>
      </c>
      <c r="G1288" s="31">
        <v>281.08781632</v>
      </c>
    </row>
    <row r="1289" spans="1:7" x14ac:dyDescent="0.2">
      <c r="A1289" s="30">
        <v>35643</v>
      </c>
      <c r="B1289" s="31" t="s">
        <v>25</v>
      </c>
      <c r="C1289" s="31" t="s">
        <v>18</v>
      </c>
      <c r="D1289" s="31">
        <v>20.595892379999999</v>
      </c>
      <c r="E1289" s="31">
        <v>45.304186719999997</v>
      </c>
      <c r="F1289" s="31">
        <v>904.94521768000004</v>
      </c>
      <c r="G1289" s="31">
        <v>538.31764014999999</v>
      </c>
    </row>
    <row r="1290" spans="1:7" x14ac:dyDescent="0.2">
      <c r="A1290" s="30">
        <v>35643</v>
      </c>
      <c r="B1290" s="31" t="s">
        <v>25</v>
      </c>
      <c r="C1290" s="31" t="s">
        <v>19</v>
      </c>
      <c r="D1290" s="31">
        <v>33.840550020000002</v>
      </c>
      <c r="E1290" s="31">
        <v>17.16648124</v>
      </c>
      <c r="F1290" s="31">
        <v>1650.68424076</v>
      </c>
      <c r="G1290" s="31">
        <v>237.63293109</v>
      </c>
    </row>
    <row r="1291" spans="1:7" x14ac:dyDescent="0.2">
      <c r="A1291" s="30">
        <v>35643</v>
      </c>
      <c r="B1291" s="31" t="s">
        <v>25</v>
      </c>
      <c r="C1291" s="31" t="s">
        <v>20</v>
      </c>
      <c r="D1291" s="31">
        <v>65.534517570000006</v>
      </c>
      <c r="E1291" s="31">
        <v>14.335783129999999</v>
      </c>
      <c r="F1291" s="31">
        <v>3182.6876073499998</v>
      </c>
      <c r="G1291" s="31">
        <v>261.62288395000002</v>
      </c>
    </row>
    <row r="1292" spans="1:7" x14ac:dyDescent="0.2">
      <c r="A1292" s="30">
        <v>35643</v>
      </c>
      <c r="B1292" s="31" t="s">
        <v>25</v>
      </c>
      <c r="C1292" s="31" t="s">
        <v>21</v>
      </c>
      <c r="D1292" s="31">
        <v>45.733005650000003</v>
      </c>
      <c r="E1292" s="31">
        <v>35.807967640000001</v>
      </c>
      <c r="F1292" s="31">
        <v>1914.03896171</v>
      </c>
      <c r="G1292" s="31">
        <v>418.96834139999999</v>
      </c>
    </row>
    <row r="1293" spans="1:7" x14ac:dyDescent="0.2">
      <c r="A1293" s="30">
        <v>35643</v>
      </c>
      <c r="B1293" s="31" t="s">
        <v>26</v>
      </c>
      <c r="C1293" s="31" t="s">
        <v>14</v>
      </c>
      <c r="D1293" s="31">
        <v>4.2937806600000004</v>
      </c>
      <c r="E1293" s="31">
        <v>5.3583274300000001</v>
      </c>
      <c r="F1293" s="31">
        <v>256.83022228999999</v>
      </c>
      <c r="G1293" s="31">
        <v>69.959612230000005</v>
      </c>
    </row>
    <row r="1294" spans="1:7" x14ac:dyDescent="0.2">
      <c r="A1294" s="30">
        <v>35643</v>
      </c>
      <c r="B1294" s="31" t="s">
        <v>26</v>
      </c>
      <c r="C1294" s="31" t="s">
        <v>15</v>
      </c>
      <c r="D1294" s="31">
        <v>1.4855897</v>
      </c>
      <c r="E1294" s="31">
        <v>2.1848746299999999</v>
      </c>
      <c r="F1294" s="31">
        <v>47.827317999999998</v>
      </c>
      <c r="G1294" s="31">
        <v>32.2193325</v>
      </c>
    </row>
    <row r="1295" spans="1:7" x14ac:dyDescent="0.2">
      <c r="A1295" s="30">
        <v>35643</v>
      </c>
      <c r="B1295" s="31" t="s">
        <v>26</v>
      </c>
      <c r="C1295" s="31" t="s">
        <v>16</v>
      </c>
      <c r="D1295" s="31">
        <v>1.08220413</v>
      </c>
      <c r="E1295" s="31">
        <v>2.48246251</v>
      </c>
      <c r="F1295" s="31">
        <v>50.655330939999999</v>
      </c>
      <c r="G1295" s="31">
        <v>23.64213754</v>
      </c>
    </row>
    <row r="1296" spans="1:7" x14ac:dyDescent="0.2">
      <c r="A1296" s="30">
        <v>35643</v>
      </c>
      <c r="B1296" s="31" t="s">
        <v>26</v>
      </c>
      <c r="C1296" s="31" t="s">
        <v>17</v>
      </c>
      <c r="D1296" s="31">
        <v>0.39682806999999998</v>
      </c>
      <c r="E1296" s="31">
        <v>0.96827989000000003</v>
      </c>
      <c r="F1296" s="31">
        <v>26.726949000000001</v>
      </c>
      <c r="G1296" s="31">
        <v>16.7494069</v>
      </c>
    </row>
    <row r="1297" spans="1:7" x14ac:dyDescent="0.2">
      <c r="A1297" s="30">
        <v>35643</v>
      </c>
      <c r="B1297" s="31" t="s">
        <v>26</v>
      </c>
      <c r="C1297" s="31" t="s">
        <v>18</v>
      </c>
      <c r="D1297" s="31">
        <v>2.3540047500000001</v>
      </c>
      <c r="E1297" s="31">
        <v>24.066064399999998</v>
      </c>
      <c r="F1297" s="31">
        <v>101.72171937</v>
      </c>
      <c r="G1297" s="31">
        <v>185.70811560000001</v>
      </c>
    </row>
    <row r="1298" spans="1:7" x14ac:dyDescent="0.2">
      <c r="A1298" s="30">
        <v>35643</v>
      </c>
      <c r="B1298" s="31" t="s">
        <v>26</v>
      </c>
      <c r="C1298" s="31" t="s">
        <v>19</v>
      </c>
      <c r="D1298" s="31">
        <v>1.57070727</v>
      </c>
      <c r="E1298" s="31">
        <v>7.0957971200000003</v>
      </c>
      <c r="F1298" s="31">
        <v>54.714891880000003</v>
      </c>
      <c r="G1298" s="31">
        <v>81.230510390000006</v>
      </c>
    </row>
    <row r="1299" spans="1:7" x14ac:dyDescent="0.2">
      <c r="A1299" s="30">
        <v>35643</v>
      </c>
      <c r="B1299" s="31" t="s">
        <v>26</v>
      </c>
      <c r="C1299" s="31" t="s">
        <v>20</v>
      </c>
      <c r="D1299" s="31">
        <v>0.38050536000000001</v>
      </c>
      <c r="E1299" s="31">
        <v>1.71394727</v>
      </c>
      <c r="F1299" s="31">
        <v>13.2827871</v>
      </c>
      <c r="G1299" s="31">
        <v>9.6124643699999996</v>
      </c>
    </row>
    <row r="1300" spans="1:7" x14ac:dyDescent="0.2">
      <c r="A1300" s="30">
        <v>35643</v>
      </c>
      <c r="B1300" s="31" t="s">
        <v>26</v>
      </c>
      <c r="C1300" s="31" t="s">
        <v>21</v>
      </c>
      <c r="D1300" s="31">
        <v>4.9418521200000001</v>
      </c>
      <c r="E1300" s="31">
        <v>14.86974399</v>
      </c>
      <c r="F1300" s="31">
        <v>202.00076429000001</v>
      </c>
      <c r="G1300" s="31">
        <v>172.58722907999999</v>
      </c>
    </row>
    <row r="1301" spans="1:7" x14ac:dyDescent="0.2">
      <c r="A1301" s="30">
        <v>35735</v>
      </c>
      <c r="B1301" s="31" t="s">
        <v>13</v>
      </c>
      <c r="C1301" s="31" t="s">
        <v>14</v>
      </c>
      <c r="D1301" s="31">
        <v>422.67826779000001</v>
      </c>
      <c r="E1301" s="31">
        <v>19.428348549999999</v>
      </c>
      <c r="F1301" s="31">
        <v>19875.488842530001</v>
      </c>
      <c r="G1301" s="31">
        <v>380.93767220000001</v>
      </c>
    </row>
    <row r="1302" spans="1:7" x14ac:dyDescent="0.2">
      <c r="A1302" s="30">
        <v>35735</v>
      </c>
      <c r="B1302" s="31" t="s">
        <v>13</v>
      </c>
      <c r="C1302" s="31" t="s">
        <v>15</v>
      </c>
      <c r="D1302" s="31">
        <v>1012.44919651</v>
      </c>
      <c r="E1302" s="31">
        <v>236.74597856</v>
      </c>
      <c r="F1302" s="31">
        <v>41662.486151669997</v>
      </c>
      <c r="G1302" s="31">
        <v>4367.4157922699997</v>
      </c>
    </row>
    <row r="1303" spans="1:7" x14ac:dyDescent="0.2">
      <c r="A1303" s="30">
        <v>35735</v>
      </c>
      <c r="B1303" s="31" t="s">
        <v>13</v>
      </c>
      <c r="C1303" s="31" t="s">
        <v>16</v>
      </c>
      <c r="D1303" s="31">
        <v>904.13754957000003</v>
      </c>
      <c r="E1303" s="31">
        <v>75.266139289999998</v>
      </c>
      <c r="F1303" s="31">
        <v>35690.76745711</v>
      </c>
      <c r="G1303" s="31">
        <v>1431.38321503</v>
      </c>
    </row>
    <row r="1304" spans="1:7" x14ac:dyDescent="0.2">
      <c r="A1304" s="30">
        <v>35735</v>
      </c>
      <c r="B1304" s="31" t="s">
        <v>13</v>
      </c>
      <c r="C1304" s="31" t="s">
        <v>17</v>
      </c>
      <c r="D1304" s="31">
        <v>325.59949971999998</v>
      </c>
      <c r="E1304" s="31">
        <v>286.89134751</v>
      </c>
      <c r="F1304" s="31">
        <v>12122.04873989</v>
      </c>
      <c r="G1304" s="31">
        <v>4751.3722317499996</v>
      </c>
    </row>
    <row r="1305" spans="1:7" x14ac:dyDescent="0.2">
      <c r="A1305" s="30">
        <v>35735</v>
      </c>
      <c r="B1305" s="31" t="s">
        <v>13</v>
      </c>
      <c r="C1305" s="31" t="s">
        <v>18</v>
      </c>
      <c r="D1305" s="31">
        <v>910.73084917000006</v>
      </c>
      <c r="E1305" s="31">
        <v>310.77899187000003</v>
      </c>
      <c r="F1305" s="31">
        <v>33285.909943600003</v>
      </c>
      <c r="G1305" s="31">
        <v>5708.8261154399997</v>
      </c>
    </row>
    <row r="1306" spans="1:7" x14ac:dyDescent="0.2">
      <c r="A1306" s="30">
        <v>35735</v>
      </c>
      <c r="B1306" s="31" t="s">
        <v>13</v>
      </c>
      <c r="C1306" s="31" t="s">
        <v>19</v>
      </c>
      <c r="D1306" s="31">
        <v>372.18161839999999</v>
      </c>
      <c r="E1306" s="31">
        <v>412.66913705000002</v>
      </c>
      <c r="F1306" s="31">
        <v>14849.67995272</v>
      </c>
      <c r="G1306" s="31">
        <v>5911.5526574400001</v>
      </c>
    </row>
    <row r="1307" spans="1:7" x14ac:dyDescent="0.2">
      <c r="A1307" s="30">
        <v>35735</v>
      </c>
      <c r="B1307" s="31" t="s">
        <v>13</v>
      </c>
      <c r="C1307" s="31" t="s">
        <v>20</v>
      </c>
      <c r="D1307" s="31">
        <v>449.64412002</v>
      </c>
      <c r="E1307" s="31">
        <v>67.982282839999996</v>
      </c>
      <c r="F1307" s="31">
        <v>18392.608439200001</v>
      </c>
      <c r="G1307" s="31">
        <v>979.20972006</v>
      </c>
    </row>
    <row r="1308" spans="1:7" x14ac:dyDescent="0.2">
      <c r="A1308" s="30">
        <v>35735</v>
      </c>
      <c r="B1308" s="31" t="s">
        <v>13</v>
      </c>
      <c r="C1308" s="31" t="s">
        <v>21</v>
      </c>
      <c r="D1308" s="31">
        <v>578.18608701000005</v>
      </c>
      <c r="E1308" s="31">
        <v>343.12926124000001</v>
      </c>
      <c r="F1308" s="31">
        <v>22622.662859370001</v>
      </c>
      <c r="G1308" s="31">
        <v>4950.4274577200003</v>
      </c>
    </row>
    <row r="1309" spans="1:7" x14ac:dyDescent="0.2">
      <c r="A1309" s="30">
        <v>35735</v>
      </c>
      <c r="B1309" s="31" t="s">
        <v>22</v>
      </c>
      <c r="C1309" s="31" t="s">
        <v>14</v>
      </c>
      <c r="D1309" s="31">
        <v>125.13096332000001</v>
      </c>
      <c r="E1309" s="31">
        <v>9.2815347199999998</v>
      </c>
      <c r="F1309" s="31">
        <v>6840.8685844399997</v>
      </c>
      <c r="G1309" s="31">
        <v>183.48957229000001</v>
      </c>
    </row>
    <row r="1310" spans="1:7" x14ac:dyDescent="0.2">
      <c r="A1310" s="30">
        <v>35735</v>
      </c>
      <c r="B1310" s="31" t="s">
        <v>22</v>
      </c>
      <c r="C1310" s="31" t="s">
        <v>15</v>
      </c>
      <c r="D1310" s="31">
        <v>52.245641499999998</v>
      </c>
      <c r="E1310" s="31">
        <v>3.9758608400000002</v>
      </c>
      <c r="F1310" s="31">
        <v>2734.07401411</v>
      </c>
      <c r="G1310" s="31">
        <v>83.779645259999995</v>
      </c>
    </row>
    <row r="1311" spans="1:7" x14ac:dyDescent="0.2">
      <c r="A1311" s="30">
        <v>35735</v>
      </c>
      <c r="B1311" s="31" t="s">
        <v>22</v>
      </c>
      <c r="C1311" s="31" t="s">
        <v>16</v>
      </c>
      <c r="D1311" s="31">
        <v>42.115166909999999</v>
      </c>
      <c r="E1311" s="31">
        <v>1.1891567000000001</v>
      </c>
      <c r="F1311" s="31">
        <v>2298.78597786</v>
      </c>
      <c r="G1311" s="31">
        <v>32.879532570000002</v>
      </c>
    </row>
    <row r="1312" spans="1:7" x14ac:dyDescent="0.2">
      <c r="A1312" s="30">
        <v>35735</v>
      </c>
      <c r="B1312" s="31" t="s">
        <v>22</v>
      </c>
      <c r="C1312" s="31" t="s">
        <v>17</v>
      </c>
      <c r="D1312" s="31">
        <v>4.1580620399999999</v>
      </c>
      <c r="E1312" s="31">
        <v>0.61614988000000004</v>
      </c>
      <c r="F1312" s="31">
        <v>202.59179782999999</v>
      </c>
      <c r="G1312" s="31">
        <v>15.19940078</v>
      </c>
    </row>
    <row r="1313" spans="1:7" x14ac:dyDescent="0.2">
      <c r="A1313" s="30">
        <v>35735</v>
      </c>
      <c r="B1313" s="31" t="s">
        <v>22</v>
      </c>
      <c r="C1313" s="31" t="s">
        <v>18</v>
      </c>
      <c r="D1313" s="31">
        <v>23.922704629999998</v>
      </c>
      <c r="E1313" s="31">
        <v>26.76296447</v>
      </c>
      <c r="F1313" s="31">
        <v>990.42397470000003</v>
      </c>
      <c r="G1313" s="31">
        <v>413.62003923999998</v>
      </c>
    </row>
    <row r="1314" spans="1:7" x14ac:dyDescent="0.2">
      <c r="A1314" s="30">
        <v>35735</v>
      </c>
      <c r="B1314" s="31" t="s">
        <v>22</v>
      </c>
      <c r="C1314" s="31" t="s">
        <v>19</v>
      </c>
      <c r="D1314" s="31">
        <v>17.69503164</v>
      </c>
      <c r="E1314" s="31">
        <v>1.66854126</v>
      </c>
      <c r="F1314" s="31">
        <v>907.30445956000005</v>
      </c>
      <c r="G1314" s="31">
        <v>36.272842789999999</v>
      </c>
    </row>
    <row r="1315" spans="1:7" x14ac:dyDescent="0.2">
      <c r="A1315" s="30">
        <v>35735</v>
      </c>
      <c r="B1315" s="31" t="s">
        <v>22</v>
      </c>
      <c r="C1315" s="31" t="s">
        <v>20</v>
      </c>
      <c r="D1315" s="31">
        <v>8.8141753299999994</v>
      </c>
      <c r="E1315" s="31">
        <v>0.50544053</v>
      </c>
      <c r="F1315" s="31">
        <v>495.04512804000001</v>
      </c>
      <c r="G1315" s="31">
        <v>15.80549909</v>
      </c>
    </row>
    <row r="1316" spans="1:7" x14ac:dyDescent="0.2">
      <c r="A1316" s="30">
        <v>35735</v>
      </c>
      <c r="B1316" s="31" t="s">
        <v>22</v>
      </c>
      <c r="C1316" s="31" t="s">
        <v>21</v>
      </c>
      <c r="D1316" s="31">
        <v>7.4709963999999998</v>
      </c>
      <c r="E1316" s="31">
        <v>0.94258518000000002</v>
      </c>
      <c r="F1316" s="31">
        <v>335.40329193000002</v>
      </c>
      <c r="G1316" s="31">
        <v>10.95943098</v>
      </c>
    </row>
    <row r="1317" spans="1:7" x14ac:dyDescent="0.2">
      <c r="A1317" s="30">
        <v>35735</v>
      </c>
      <c r="B1317" s="31" t="s">
        <v>23</v>
      </c>
      <c r="C1317" s="31" t="s">
        <v>14</v>
      </c>
      <c r="D1317" s="31">
        <v>39.264603860000001</v>
      </c>
      <c r="E1317" s="31">
        <v>3.2726991299999999</v>
      </c>
      <c r="F1317" s="31">
        <v>2248.5812744599998</v>
      </c>
      <c r="G1317" s="31">
        <v>29.154681549999999</v>
      </c>
    </row>
    <row r="1318" spans="1:7" x14ac:dyDescent="0.2">
      <c r="A1318" s="30">
        <v>35735</v>
      </c>
      <c r="B1318" s="31" t="s">
        <v>23</v>
      </c>
      <c r="C1318" s="31" t="s">
        <v>15</v>
      </c>
      <c r="D1318" s="31">
        <v>34.46013155</v>
      </c>
      <c r="E1318" s="31">
        <v>6.4895987899999996</v>
      </c>
      <c r="F1318" s="31">
        <v>1720.6227357299999</v>
      </c>
      <c r="G1318" s="31">
        <v>101.89536228</v>
      </c>
    </row>
    <row r="1319" spans="1:7" x14ac:dyDescent="0.2">
      <c r="A1319" s="30">
        <v>35735</v>
      </c>
      <c r="B1319" s="31" t="s">
        <v>23</v>
      </c>
      <c r="C1319" s="31" t="s">
        <v>16</v>
      </c>
      <c r="D1319" s="31">
        <v>31.064947669999999</v>
      </c>
      <c r="E1319" s="31">
        <v>4.9178622499999998</v>
      </c>
      <c r="F1319" s="31">
        <v>1537.8525020899999</v>
      </c>
      <c r="G1319" s="31">
        <v>75.228349260000002</v>
      </c>
    </row>
    <row r="1320" spans="1:7" x14ac:dyDescent="0.2">
      <c r="A1320" s="30">
        <v>35735</v>
      </c>
      <c r="B1320" s="31" t="s">
        <v>23</v>
      </c>
      <c r="C1320" s="31" t="s">
        <v>17</v>
      </c>
      <c r="D1320" s="31">
        <v>2.4206530000000002</v>
      </c>
      <c r="E1320" s="31">
        <v>0.37276815000000002</v>
      </c>
      <c r="F1320" s="31">
        <v>98.732258220000006</v>
      </c>
      <c r="G1320" s="31">
        <v>3.51757768</v>
      </c>
    </row>
    <row r="1321" spans="1:7" x14ac:dyDescent="0.2">
      <c r="A1321" s="30">
        <v>35735</v>
      </c>
      <c r="B1321" s="31" t="s">
        <v>23</v>
      </c>
      <c r="C1321" s="31" t="s">
        <v>18</v>
      </c>
      <c r="D1321" s="31">
        <v>8.89595804</v>
      </c>
      <c r="E1321" s="31">
        <v>17.77135419</v>
      </c>
      <c r="F1321" s="31">
        <v>410.52737730000001</v>
      </c>
      <c r="G1321" s="31">
        <v>196.39872561000001</v>
      </c>
    </row>
    <row r="1322" spans="1:7" x14ac:dyDescent="0.2">
      <c r="A1322" s="30">
        <v>35735</v>
      </c>
      <c r="B1322" s="31" t="s">
        <v>23</v>
      </c>
      <c r="C1322" s="31" t="s">
        <v>19</v>
      </c>
      <c r="D1322" s="31">
        <v>9.8664079000000005</v>
      </c>
      <c r="E1322" s="31">
        <v>2.0187472500000001</v>
      </c>
      <c r="F1322" s="31">
        <v>493.17795715</v>
      </c>
      <c r="G1322" s="31">
        <v>40.438242969999997</v>
      </c>
    </row>
    <row r="1323" spans="1:7" x14ac:dyDescent="0.2">
      <c r="A1323" s="30">
        <v>35735</v>
      </c>
      <c r="B1323" s="31" t="s">
        <v>23</v>
      </c>
      <c r="C1323" s="31" t="s">
        <v>20</v>
      </c>
      <c r="D1323" s="31">
        <v>16.113983940000001</v>
      </c>
      <c r="E1323" s="31">
        <v>1.12105324</v>
      </c>
      <c r="F1323" s="31">
        <v>837.23109720000002</v>
      </c>
      <c r="G1323" s="31">
        <v>10.692435469999999</v>
      </c>
    </row>
    <row r="1324" spans="1:7" x14ac:dyDescent="0.2">
      <c r="A1324" s="30">
        <v>35735</v>
      </c>
      <c r="B1324" s="31" t="s">
        <v>23</v>
      </c>
      <c r="C1324" s="31" t="s">
        <v>21</v>
      </c>
      <c r="D1324" s="31">
        <v>10.133758289999999</v>
      </c>
      <c r="E1324" s="31">
        <v>2.4502587600000001</v>
      </c>
      <c r="F1324" s="31">
        <v>465.32267177</v>
      </c>
      <c r="G1324" s="31">
        <v>44.163239320000002</v>
      </c>
    </row>
    <row r="1325" spans="1:7" x14ac:dyDescent="0.2">
      <c r="A1325" s="30">
        <v>35735</v>
      </c>
      <c r="B1325" s="31" t="s">
        <v>24</v>
      </c>
      <c r="C1325" s="31" t="s">
        <v>14</v>
      </c>
      <c r="D1325" s="31">
        <v>105.16944517</v>
      </c>
      <c r="E1325" s="31">
        <v>11.86702549</v>
      </c>
      <c r="F1325" s="31">
        <v>6400.88844101</v>
      </c>
      <c r="G1325" s="31">
        <v>182.06866067999999</v>
      </c>
    </row>
    <row r="1326" spans="1:7" x14ac:dyDescent="0.2">
      <c r="A1326" s="30">
        <v>35735</v>
      </c>
      <c r="B1326" s="31" t="s">
        <v>24</v>
      </c>
      <c r="C1326" s="31" t="s">
        <v>15</v>
      </c>
      <c r="D1326" s="31">
        <v>53.588595640000001</v>
      </c>
      <c r="E1326" s="31">
        <v>5.3702349600000003</v>
      </c>
      <c r="F1326" s="31">
        <v>2720.7333013399998</v>
      </c>
      <c r="G1326" s="31">
        <v>105.98984142</v>
      </c>
    </row>
    <row r="1327" spans="1:7" x14ac:dyDescent="0.2">
      <c r="A1327" s="30">
        <v>35735</v>
      </c>
      <c r="B1327" s="31" t="s">
        <v>24</v>
      </c>
      <c r="C1327" s="31" t="s">
        <v>16</v>
      </c>
      <c r="D1327" s="31">
        <v>54.284894489999999</v>
      </c>
      <c r="E1327" s="31">
        <v>2.8295117400000001</v>
      </c>
      <c r="F1327" s="31">
        <v>2798.1096568299999</v>
      </c>
      <c r="G1327" s="31">
        <v>62.777076119999997</v>
      </c>
    </row>
    <row r="1328" spans="1:7" x14ac:dyDescent="0.2">
      <c r="A1328" s="30">
        <v>35735</v>
      </c>
      <c r="B1328" s="31" t="s">
        <v>24</v>
      </c>
      <c r="C1328" s="31" t="s">
        <v>17</v>
      </c>
      <c r="D1328" s="31">
        <v>7.0116804799999999</v>
      </c>
      <c r="E1328" s="31">
        <v>2.1546548400000001</v>
      </c>
      <c r="F1328" s="31">
        <v>341.73798319999997</v>
      </c>
      <c r="G1328" s="31">
        <v>26.280869920000001</v>
      </c>
    </row>
    <row r="1329" spans="1:7" x14ac:dyDescent="0.2">
      <c r="A1329" s="30">
        <v>35735</v>
      </c>
      <c r="B1329" s="31" t="s">
        <v>24</v>
      </c>
      <c r="C1329" s="31" t="s">
        <v>18</v>
      </c>
      <c r="D1329" s="31">
        <v>13.265492460000001</v>
      </c>
      <c r="E1329" s="31">
        <v>19.518114359999998</v>
      </c>
      <c r="F1329" s="31">
        <v>587.07687213999998</v>
      </c>
      <c r="G1329" s="31">
        <v>212.39276669</v>
      </c>
    </row>
    <row r="1330" spans="1:7" x14ac:dyDescent="0.2">
      <c r="A1330" s="30">
        <v>35735</v>
      </c>
      <c r="B1330" s="31" t="s">
        <v>24</v>
      </c>
      <c r="C1330" s="31" t="s">
        <v>19</v>
      </c>
      <c r="D1330" s="31">
        <v>12.74630077</v>
      </c>
      <c r="E1330" s="31">
        <v>4.1935661399999997</v>
      </c>
      <c r="F1330" s="31">
        <v>682.6005073</v>
      </c>
      <c r="G1330" s="31">
        <v>79.053901719999999</v>
      </c>
    </row>
    <row r="1331" spans="1:7" x14ac:dyDescent="0.2">
      <c r="A1331" s="30">
        <v>35735</v>
      </c>
      <c r="B1331" s="31" t="s">
        <v>24</v>
      </c>
      <c r="C1331" s="31" t="s">
        <v>20</v>
      </c>
      <c r="D1331" s="31">
        <v>12.42473713</v>
      </c>
      <c r="E1331" s="31">
        <v>0.40135459000000001</v>
      </c>
      <c r="F1331" s="31">
        <v>689.06053859999997</v>
      </c>
      <c r="G1331" s="31">
        <v>8.1154475399999999</v>
      </c>
    </row>
    <row r="1332" spans="1:7" x14ac:dyDescent="0.2">
      <c r="A1332" s="30">
        <v>35735</v>
      </c>
      <c r="B1332" s="31" t="s">
        <v>24</v>
      </c>
      <c r="C1332" s="31" t="s">
        <v>21</v>
      </c>
      <c r="D1332" s="31">
        <v>12.5079533</v>
      </c>
      <c r="E1332" s="31">
        <v>2.93738236</v>
      </c>
      <c r="F1332" s="31">
        <v>583.96132167999997</v>
      </c>
      <c r="G1332" s="31">
        <v>42.238463160000002</v>
      </c>
    </row>
    <row r="1333" spans="1:7" x14ac:dyDescent="0.2">
      <c r="A1333" s="30">
        <v>35735</v>
      </c>
      <c r="B1333" s="31" t="s">
        <v>25</v>
      </c>
      <c r="C1333" s="31" t="s">
        <v>14</v>
      </c>
      <c r="D1333" s="31">
        <v>194.44992260999999</v>
      </c>
      <c r="E1333" s="31">
        <v>38.99550653</v>
      </c>
      <c r="F1333" s="31">
        <v>11236.14578642</v>
      </c>
      <c r="G1333" s="31">
        <v>573.67158338000002</v>
      </c>
    </row>
    <row r="1334" spans="1:7" x14ac:dyDescent="0.2">
      <c r="A1334" s="30">
        <v>35735</v>
      </c>
      <c r="B1334" s="31" t="s">
        <v>25</v>
      </c>
      <c r="C1334" s="31" t="s">
        <v>15</v>
      </c>
      <c r="D1334" s="31">
        <v>64.608523840000004</v>
      </c>
      <c r="E1334" s="31">
        <v>49.490067500000002</v>
      </c>
      <c r="F1334" s="31">
        <v>2946.94166167</v>
      </c>
      <c r="G1334" s="31">
        <v>645.67479821999996</v>
      </c>
    </row>
    <row r="1335" spans="1:7" x14ac:dyDescent="0.2">
      <c r="A1335" s="30">
        <v>35735</v>
      </c>
      <c r="B1335" s="31" t="s">
        <v>25</v>
      </c>
      <c r="C1335" s="31" t="s">
        <v>16</v>
      </c>
      <c r="D1335" s="31">
        <v>165.17586581</v>
      </c>
      <c r="E1335" s="31">
        <v>32.133333319999998</v>
      </c>
      <c r="F1335" s="31">
        <v>7237.5900022200003</v>
      </c>
      <c r="G1335" s="31">
        <v>491.43816759999999</v>
      </c>
    </row>
    <row r="1336" spans="1:7" x14ac:dyDescent="0.2">
      <c r="A1336" s="30">
        <v>35735</v>
      </c>
      <c r="B1336" s="31" t="s">
        <v>25</v>
      </c>
      <c r="C1336" s="31" t="s">
        <v>17</v>
      </c>
      <c r="D1336" s="31">
        <v>21.332997259999999</v>
      </c>
      <c r="E1336" s="31">
        <v>16.874441730000001</v>
      </c>
      <c r="F1336" s="31">
        <v>954.80089510000005</v>
      </c>
      <c r="G1336" s="31">
        <v>271.08182862000001</v>
      </c>
    </row>
    <row r="1337" spans="1:7" x14ac:dyDescent="0.2">
      <c r="A1337" s="30">
        <v>35735</v>
      </c>
      <c r="B1337" s="31" t="s">
        <v>25</v>
      </c>
      <c r="C1337" s="31" t="s">
        <v>18</v>
      </c>
      <c r="D1337" s="31">
        <v>17.668988550000002</v>
      </c>
      <c r="E1337" s="31">
        <v>41.581313860000002</v>
      </c>
      <c r="F1337" s="31">
        <v>778.79494079999995</v>
      </c>
      <c r="G1337" s="31">
        <v>489.12015208000003</v>
      </c>
    </row>
    <row r="1338" spans="1:7" x14ac:dyDescent="0.2">
      <c r="A1338" s="30">
        <v>35735</v>
      </c>
      <c r="B1338" s="31" t="s">
        <v>25</v>
      </c>
      <c r="C1338" s="31" t="s">
        <v>19</v>
      </c>
      <c r="D1338" s="31">
        <v>32.085772009999999</v>
      </c>
      <c r="E1338" s="31">
        <v>17.751988560000001</v>
      </c>
      <c r="F1338" s="31">
        <v>1556.67063682</v>
      </c>
      <c r="G1338" s="31">
        <v>281.42624073000002</v>
      </c>
    </row>
    <row r="1339" spans="1:7" x14ac:dyDescent="0.2">
      <c r="A1339" s="30">
        <v>35735</v>
      </c>
      <c r="B1339" s="31" t="s">
        <v>25</v>
      </c>
      <c r="C1339" s="31" t="s">
        <v>20</v>
      </c>
      <c r="D1339" s="31">
        <v>55.329421019999998</v>
      </c>
      <c r="E1339" s="31">
        <v>10.41977071</v>
      </c>
      <c r="F1339" s="31">
        <v>2663.26611654</v>
      </c>
      <c r="G1339" s="31">
        <v>203.80459361999999</v>
      </c>
    </row>
    <row r="1340" spans="1:7" x14ac:dyDescent="0.2">
      <c r="A1340" s="30">
        <v>35735</v>
      </c>
      <c r="B1340" s="31" t="s">
        <v>25</v>
      </c>
      <c r="C1340" s="31" t="s">
        <v>21</v>
      </c>
      <c r="D1340" s="31">
        <v>42.389941129999997</v>
      </c>
      <c r="E1340" s="31">
        <v>32.441882210000003</v>
      </c>
      <c r="F1340" s="31">
        <v>1917.66122318</v>
      </c>
      <c r="G1340" s="31">
        <v>441.06553765000001</v>
      </c>
    </row>
    <row r="1341" spans="1:7" x14ac:dyDescent="0.2">
      <c r="A1341" s="30">
        <v>35735</v>
      </c>
      <c r="B1341" s="31" t="s">
        <v>26</v>
      </c>
      <c r="C1341" s="31" t="s">
        <v>14</v>
      </c>
      <c r="D1341" s="31">
        <v>5.5499302500000001</v>
      </c>
      <c r="E1341" s="31">
        <v>3.3955784800000002</v>
      </c>
      <c r="F1341" s="31">
        <v>298.48286354999999</v>
      </c>
      <c r="G1341" s="31">
        <v>57.224892750000002</v>
      </c>
    </row>
    <row r="1342" spans="1:7" x14ac:dyDescent="0.2">
      <c r="A1342" s="30">
        <v>35735</v>
      </c>
      <c r="B1342" s="31" t="s">
        <v>26</v>
      </c>
      <c r="C1342" s="31" t="s">
        <v>15</v>
      </c>
      <c r="D1342" s="31">
        <v>0.51451639999999998</v>
      </c>
      <c r="E1342" s="31">
        <v>2.0728350600000001</v>
      </c>
      <c r="F1342" s="31">
        <v>30.775907199999999</v>
      </c>
      <c r="G1342" s="31">
        <v>16.433035780000001</v>
      </c>
    </row>
    <row r="1343" spans="1:7" x14ac:dyDescent="0.2">
      <c r="A1343" s="30">
        <v>35735</v>
      </c>
      <c r="B1343" s="31" t="s">
        <v>26</v>
      </c>
      <c r="C1343" s="31" t="s">
        <v>16</v>
      </c>
      <c r="D1343" s="31">
        <v>0.58709069000000003</v>
      </c>
      <c r="E1343" s="31">
        <v>2.1390089799999998</v>
      </c>
      <c r="F1343" s="31">
        <v>30.849416489999999</v>
      </c>
      <c r="G1343" s="31">
        <v>27.999799800000002</v>
      </c>
    </row>
    <row r="1344" spans="1:7" x14ac:dyDescent="0.2">
      <c r="A1344" s="30">
        <v>35735</v>
      </c>
      <c r="B1344" s="31" t="s">
        <v>26</v>
      </c>
      <c r="C1344" s="31" t="s">
        <v>17</v>
      </c>
      <c r="D1344" s="31">
        <v>2.7170139999999999E-2</v>
      </c>
      <c r="E1344" s="31">
        <v>1.02316973</v>
      </c>
      <c r="F1344" s="31">
        <v>1.61097391</v>
      </c>
      <c r="G1344" s="31">
        <v>11.636222160000001</v>
      </c>
    </row>
    <row r="1345" spans="1:7" x14ac:dyDescent="0.2">
      <c r="A1345" s="30">
        <v>35735</v>
      </c>
      <c r="B1345" s="31" t="s">
        <v>26</v>
      </c>
      <c r="C1345" s="31" t="s">
        <v>18</v>
      </c>
      <c r="D1345" s="31">
        <v>0.81122380000000005</v>
      </c>
      <c r="E1345" s="31">
        <v>19.848580640000002</v>
      </c>
      <c r="F1345" s="31">
        <v>44.514930239999998</v>
      </c>
      <c r="G1345" s="31">
        <v>140.40208462999999</v>
      </c>
    </row>
    <row r="1346" spans="1:7" x14ac:dyDescent="0.2">
      <c r="A1346" s="30">
        <v>35735</v>
      </c>
      <c r="B1346" s="31" t="s">
        <v>26</v>
      </c>
      <c r="C1346" s="31" t="s">
        <v>19</v>
      </c>
      <c r="D1346" s="31">
        <v>0.85981967000000004</v>
      </c>
      <c r="E1346" s="31">
        <v>7.8495850300000001</v>
      </c>
      <c r="F1346" s="31">
        <v>50.980488110000003</v>
      </c>
      <c r="G1346" s="31">
        <v>74.052527350000005</v>
      </c>
    </row>
    <row r="1347" spans="1:7" x14ac:dyDescent="0.2">
      <c r="A1347" s="30">
        <v>35735</v>
      </c>
      <c r="B1347" s="31" t="s">
        <v>26</v>
      </c>
      <c r="C1347" s="31" t="s">
        <v>20</v>
      </c>
      <c r="D1347" s="31">
        <v>9.3946989999999994E-2</v>
      </c>
      <c r="E1347" s="31">
        <v>1.27407911</v>
      </c>
      <c r="F1347" s="31">
        <v>5.6368194699999998</v>
      </c>
      <c r="G1347" s="31">
        <v>12.51332618</v>
      </c>
    </row>
    <row r="1348" spans="1:7" x14ac:dyDescent="0.2">
      <c r="A1348" s="30">
        <v>35735</v>
      </c>
      <c r="B1348" s="31" t="s">
        <v>26</v>
      </c>
      <c r="C1348" s="31" t="s">
        <v>21</v>
      </c>
      <c r="D1348" s="31">
        <v>1.9473255</v>
      </c>
      <c r="E1348" s="31">
        <v>15.46175135</v>
      </c>
      <c r="F1348" s="31">
        <v>69.266228119999994</v>
      </c>
      <c r="G1348" s="31">
        <v>122.40796290999999</v>
      </c>
    </row>
    <row r="1349" spans="1:7" x14ac:dyDescent="0.2">
      <c r="A1349" s="30">
        <v>35827</v>
      </c>
      <c r="B1349" s="31" t="s">
        <v>13</v>
      </c>
      <c r="C1349" s="31" t="s">
        <v>14</v>
      </c>
      <c r="D1349" s="31">
        <v>426.15640854999998</v>
      </c>
      <c r="E1349" s="31">
        <v>18.17375977</v>
      </c>
      <c r="F1349" s="31">
        <v>19834.392117259998</v>
      </c>
      <c r="G1349" s="31">
        <v>339.38230096000001</v>
      </c>
    </row>
    <row r="1350" spans="1:7" x14ac:dyDescent="0.2">
      <c r="A1350" s="30">
        <v>35827</v>
      </c>
      <c r="B1350" s="31" t="s">
        <v>13</v>
      </c>
      <c r="C1350" s="31" t="s">
        <v>15</v>
      </c>
      <c r="D1350" s="31">
        <v>1025.3007871100001</v>
      </c>
      <c r="E1350" s="31">
        <v>213.94371820000001</v>
      </c>
      <c r="F1350" s="31">
        <v>43016.530013579999</v>
      </c>
      <c r="G1350" s="31">
        <v>3976.1647657200001</v>
      </c>
    </row>
    <row r="1351" spans="1:7" x14ac:dyDescent="0.2">
      <c r="A1351" s="30">
        <v>35827</v>
      </c>
      <c r="B1351" s="31" t="s">
        <v>13</v>
      </c>
      <c r="C1351" s="31" t="s">
        <v>16</v>
      </c>
      <c r="D1351" s="31">
        <v>924.70377056999996</v>
      </c>
      <c r="E1351" s="31">
        <v>67.459441490000003</v>
      </c>
      <c r="F1351" s="31">
        <v>36978.92473526</v>
      </c>
      <c r="G1351" s="31">
        <v>1246.52733319</v>
      </c>
    </row>
    <row r="1352" spans="1:7" x14ac:dyDescent="0.2">
      <c r="A1352" s="30">
        <v>35827</v>
      </c>
      <c r="B1352" s="31" t="s">
        <v>13</v>
      </c>
      <c r="C1352" s="31" t="s">
        <v>17</v>
      </c>
      <c r="D1352" s="31">
        <v>320.70626212000002</v>
      </c>
      <c r="E1352" s="31">
        <v>276.31951537999998</v>
      </c>
      <c r="F1352" s="31">
        <v>12131.52626511</v>
      </c>
      <c r="G1352" s="31">
        <v>4793.6207035699999</v>
      </c>
    </row>
    <row r="1353" spans="1:7" x14ac:dyDescent="0.2">
      <c r="A1353" s="30">
        <v>35827</v>
      </c>
      <c r="B1353" s="31" t="s">
        <v>13</v>
      </c>
      <c r="C1353" s="31" t="s">
        <v>18</v>
      </c>
      <c r="D1353" s="31">
        <v>911.61183453000001</v>
      </c>
      <c r="E1353" s="31">
        <v>324.38303545999997</v>
      </c>
      <c r="F1353" s="31">
        <v>34204.887846010002</v>
      </c>
      <c r="G1353" s="31">
        <v>5977.2032972500001</v>
      </c>
    </row>
    <row r="1354" spans="1:7" x14ac:dyDescent="0.2">
      <c r="A1354" s="30">
        <v>35827</v>
      </c>
      <c r="B1354" s="31" t="s">
        <v>13</v>
      </c>
      <c r="C1354" s="31" t="s">
        <v>19</v>
      </c>
      <c r="D1354" s="31">
        <v>376.44101011999999</v>
      </c>
      <c r="E1354" s="31">
        <v>405.32540621999999</v>
      </c>
      <c r="F1354" s="31">
        <v>15332.65388208</v>
      </c>
      <c r="G1354" s="31">
        <v>5912.6534666199996</v>
      </c>
    </row>
    <row r="1355" spans="1:7" x14ac:dyDescent="0.2">
      <c r="A1355" s="30">
        <v>35827</v>
      </c>
      <c r="B1355" s="31" t="s">
        <v>13</v>
      </c>
      <c r="C1355" s="31" t="s">
        <v>20</v>
      </c>
      <c r="D1355" s="31">
        <v>438.43173708</v>
      </c>
      <c r="E1355" s="31">
        <v>59.942082749999997</v>
      </c>
      <c r="F1355" s="31">
        <v>18059.311292279999</v>
      </c>
      <c r="G1355" s="31">
        <v>969.08936086999995</v>
      </c>
    </row>
    <row r="1356" spans="1:7" x14ac:dyDescent="0.2">
      <c r="A1356" s="30">
        <v>35827</v>
      </c>
      <c r="B1356" s="31" t="s">
        <v>13</v>
      </c>
      <c r="C1356" s="31" t="s">
        <v>21</v>
      </c>
      <c r="D1356" s="31">
        <v>570.07502097999998</v>
      </c>
      <c r="E1356" s="31">
        <v>316.44803605999999</v>
      </c>
      <c r="F1356" s="31">
        <v>22357.058687820001</v>
      </c>
      <c r="G1356" s="31">
        <v>4639.3513094999998</v>
      </c>
    </row>
    <row r="1357" spans="1:7" x14ac:dyDescent="0.2">
      <c r="A1357" s="30">
        <v>35827</v>
      </c>
      <c r="B1357" s="31" t="s">
        <v>22</v>
      </c>
      <c r="C1357" s="31" t="s">
        <v>14</v>
      </c>
      <c r="D1357" s="31">
        <v>126.68044331</v>
      </c>
      <c r="E1357" s="31">
        <v>10.728685820000001</v>
      </c>
      <c r="F1357" s="31">
        <v>7133.0745710199999</v>
      </c>
      <c r="G1357" s="31">
        <v>199.70847799000001</v>
      </c>
    </row>
    <row r="1358" spans="1:7" x14ac:dyDescent="0.2">
      <c r="A1358" s="30">
        <v>35827</v>
      </c>
      <c r="B1358" s="31" t="s">
        <v>22</v>
      </c>
      <c r="C1358" s="31" t="s">
        <v>15</v>
      </c>
      <c r="D1358" s="31">
        <v>55.88673241</v>
      </c>
      <c r="E1358" s="31">
        <v>4.0479130100000003</v>
      </c>
      <c r="F1358" s="31">
        <v>2926.07746159</v>
      </c>
      <c r="G1358" s="31">
        <v>74.185962050000001</v>
      </c>
    </row>
    <row r="1359" spans="1:7" x14ac:dyDescent="0.2">
      <c r="A1359" s="30">
        <v>35827</v>
      </c>
      <c r="B1359" s="31" t="s">
        <v>22</v>
      </c>
      <c r="C1359" s="31" t="s">
        <v>16</v>
      </c>
      <c r="D1359" s="31">
        <v>49.648947239999998</v>
      </c>
      <c r="E1359" s="31">
        <v>1.7075384499999999</v>
      </c>
      <c r="F1359" s="31">
        <v>2687.3804837500002</v>
      </c>
      <c r="G1359" s="31">
        <v>23.335509330000001</v>
      </c>
    </row>
    <row r="1360" spans="1:7" x14ac:dyDescent="0.2">
      <c r="A1360" s="30">
        <v>35827</v>
      </c>
      <c r="B1360" s="31" t="s">
        <v>22</v>
      </c>
      <c r="C1360" s="31" t="s">
        <v>17</v>
      </c>
      <c r="D1360" s="31">
        <v>6.5593887500000001</v>
      </c>
      <c r="E1360" s="31">
        <v>0.53338706999999996</v>
      </c>
      <c r="F1360" s="31">
        <v>309.68262736000003</v>
      </c>
      <c r="G1360" s="31">
        <v>5.1189577699999997</v>
      </c>
    </row>
    <row r="1361" spans="1:7" x14ac:dyDescent="0.2">
      <c r="A1361" s="30">
        <v>35827</v>
      </c>
      <c r="B1361" s="31" t="s">
        <v>22</v>
      </c>
      <c r="C1361" s="31" t="s">
        <v>18</v>
      </c>
      <c r="D1361" s="31">
        <v>24.58253011</v>
      </c>
      <c r="E1361" s="31">
        <v>31.577302339999999</v>
      </c>
      <c r="F1361" s="31">
        <v>1052.2362865499999</v>
      </c>
      <c r="G1361" s="31">
        <v>463.20311518</v>
      </c>
    </row>
    <row r="1362" spans="1:7" x14ac:dyDescent="0.2">
      <c r="A1362" s="30">
        <v>35827</v>
      </c>
      <c r="B1362" s="31" t="s">
        <v>22</v>
      </c>
      <c r="C1362" s="31" t="s">
        <v>19</v>
      </c>
      <c r="D1362" s="31">
        <v>19.073244020000001</v>
      </c>
      <c r="E1362" s="31">
        <v>3.39179992</v>
      </c>
      <c r="F1362" s="31">
        <v>1051.3891523100001</v>
      </c>
      <c r="G1362" s="31">
        <v>57.691930630000002</v>
      </c>
    </row>
    <row r="1363" spans="1:7" x14ac:dyDescent="0.2">
      <c r="A1363" s="30">
        <v>35827</v>
      </c>
      <c r="B1363" s="31" t="s">
        <v>22</v>
      </c>
      <c r="C1363" s="31" t="s">
        <v>20</v>
      </c>
      <c r="D1363" s="31">
        <v>11.53197114</v>
      </c>
      <c r="E1363" s="31">
        <v>0.24944135000000001</v>
      </c>
      <c r="F1363" s="31">
        <v>641.25982052999996</v>
      </c>
      <c r="G1363" s="31">
        <v>7.4832404099999996</v>
      </c>
    </row>
    <row r="1364" spans="1:7" x14ac:dyDescent="0.2">
      <c r="A1364" s="30">
        <v>35827</v>
      </c>
      <c r="B1364" s="31" t="s">
        <v>22</v>
      </c>
      <c r="C1364" s="31" t="s">
        <v>21</v>
      </c>
      <c r="D1364" s="31">
        <v>11.638615959999999</v>
      </c>
      <c r="E1364" s="31">
        <v>0.74270221999999997</v>
      </c>
      <c r="F1364" s="31">
        <v>661.86175098000001</v>
      </c>
      <c r="G1364" s="31">
        <v>14.696160709999999</v>
      </c>
    </row>
    <row r="1365" spans="1:7" x14ac:dyDescent="0.2">
      <c r="A1365" s="30">
        <v>35827</v>
      </c>
      <c r="B1365" s="31" t="s">
        <v>23</v>
      </c>
      <c r="C1365" s="31" t="s">
        <v>14</v>
      </c>
      <c r="D1365" s="31">
        <v>41.295291429999999</v>
      </c>
      <c r="E1365" s="31">
        <v>5.3630678200000004</v>
      </c>
      <c r="F1365" s="31">
        <v>2278.7226437099998</v>
      </c>
      <c r="G1365" s="31">
        <v>87.687833620000006</v>
      </c>
    </row>
    <row r="1366" spans="1:7" x14ac:dyDescent="0.2">
      <c r="A1366" s="30">
        <v>35827</v>
      </c>
      <c r="B1366" s="31" t="s">
        <v>23</v>
      </c>
      <c r="C1366" s="31" t="s">
        <v>15</v>
      </c>
      <c r="D1366" s="31">
        <v>31.096379899999999</v>
      </c>
      <c r="E1366" s="31">
        <v>8.4570545700000004</v>
      </c>
      <c r="F1366" s="31">
        <v>1510.0506355</v>
      </c>
      <c r="G1366" s="31">
        <v>160.63229074</v>
      </c>
    </row>
    <row r="1367" spans="1:7" x14ac:dyDescent="0.2">
      <c r="A1367" s="30">
        <v>35827</v>
      </c>
      <c r="B1367" s="31" t="s">
        <v>23</v>
      </c>
      <c r="C1367" s="31" t="s">
        <v>16</v>
      </c>
      <c r="D1367" s="31">
        <v>39.489252049999997</v>
      </c>
      <c r="E1367" s="31">
        <v>2.8336735100000001</v>
      </c>
      <c r="F1367" s="31">
        <v>1842.08301637</v>
      </c>
      <c r="G1367" s="31">
        <v>40.573352120000003</v>
      </c>
    </row>
    <row r="1368" spans="1:7" x14ac:dyDescent="0.2">
      <c r="A1368" s="30">
        <v>35827</v>
      </c>
      <c r="B1368" s="31" t="s">
        <v>23</v>
      </c>
      <c r="C1368" s="31" t="s">
        <v>17</v>
      </c>
      <c r="D1368" s="31">
        <v>3.67536138</v>
      </c>
      <c r="E1368" s="31">
        <v>0.94367893999999997</v>
      </c>
      <c r="F1368" s="31">
        <v>195.88576036000001</v>
      </c>
      <c r="G1368" s="31">
        <v>17.099227979999998</v>
      </c>
    </row>
    <row r="1369" spans="1:7" x14ac:dyDescent="0.2">
      <c r="A1369" s="30">
        <v>35827</v>
      </c>
      <c r="B1369" s="31" t="s">
        <v>23</v>
      </c>
      <c r="C1369" s="31" t="s">
        <v>18</v>
      </c>
      <c r="D1369" s="31">
        <v>8.9978390899999994</v>
      </c>
      <c r="E1369" s="31">
        <v>15.955992760000001</v>
      </c>
      <c r="F1369" s="31">
        <v>380.29074121999997</v>
      </c>
      <c r="G1369" s="31">
        <v>167.88602643999999</v>
      </c>
    </row>
    <row r="1370" spans="1:7" x14ac:dyDescent="0.2">
      <c r="A1370" s="30">
        <v>35827</v>
      </c>
      <c r="B1370" s="31" t="s">
        <v>23</v>
      </c>
      <c r="C1370" s="31" t="s">
        <v>19</v>
      </c>
      <c r="D1370" s="31">
        <v>10.2419864</v>
      </c>
      <c r="E1370" s="31">
        <v>2.48955115</v>
      </c>
      <c r="F1370" s="31">
        <v>516.81479972</v>
      </c>
      <c r="G1370" s="31">
        <v>45.986226569999999</v>
      </c>
    </row>
    <row r="1371" spans="1:7" x14ac:dyDescent="0.2">
      <c r="A1371" s="30">
        <v>35827</v>
      </c>
      <c r="B1371" s="31" t="s">
        <v>23</v>
      </c>
      <c r="C1371" s="31" t="s">
        <v>20</v>
      </c>
      <c r="D1371" s="31">
        <v>15.88511134</v>
      </c>
      <c r="E1371" s="31">
        <v>1.4243892499999999</v>
      </c>
      <c r="F1371" s="31">
        <v>780.68742849</v>
      </c>
      <c r="G1371" s="31">
        <v>30.379399960000001</v>
      </c>
    </row>
    <row r="1372" spans="1:7" x14ac:dyDescent="0.2">
      <c r="A1372" s="30">
        <v>35827</v>
      </c>
      <c r="B1372" s="31" t="s">
        <v>23</v>
      </c>
      <c r="C1372" s="31" t="s">
        <v>21</v>
      </c>
      <c r="D1372" s="31">
        <v>6.9441184800000002</v>
      </c>
      <c r="E1372" s="31">
        <v>1.58371046</v>
      </c>
      <c r="F1372" s="31">
        <v>344.78728746000002</v>
      </c>
      <c r="G1372" s="31">
        <v>17.410212850000001</v>
      </c>
    </row>
    <row r="1373" spans="1:7" x14ac:dyDescent="0.2">
      <c r="A1373" s="30">
        <v>35827</v>
      </c>
      <c r="B1373" s="31" t="s">
        <v>24</v>
      </c>
      <c r="C1373" s="31" t="s">
        <v>14</v>
      </c>
      <c r="D1373" s="31">
        <v>91.915204599999996</v>
      </c>
      <c r="E1373" s="31">
        <v>12.55724412</v>
      </c>
      <c r="F1373" s="31">
        <v>5282.4381200500002</v>
      </c>
      <c r="G1373" s="31">
        <v>208.82451628999999</v>
      </c>
    </row>
    <row r="1374" spans="1:7" x14ac:dyDescent="0.2">
      <c r="A1374" s="30">
        <v>35827</v>
      </c>
      <c r="B1374" s="31" t="s">
        <v>24</v>
      </c>
      <c r="C1374" s="31" t="s">
        <v>15</v>
      </c>
      <c r="D1374" s="31">
        <v>46.831008879999999</v>
      </c>
      <c r="E1374" s="31">
        <v>4.8303513799999998</v>
      </c>
      <c r="F1374" s="31">
        <v>2371.45881887</v>
      </c>
      <c r="G1374" s="31">
        <v>78.14823011</v>
      </c>
    </row>
    <row r="1375" spans="1:7" x14ac:dyDescent="0.2">
      <c r="A1375" s="30">
        <v>35827</v>
      </c>
      <c r="B1375" s="31" t="s">
        <v>24</v>
      </c>
      <c r="C1375" s="31" t="s">
        <v>16</v>
      </c>
      <c r="D1375" s="31">
        <v>58.764820659999998</v>
      </c>
      <c r="E1375" s="31">
        <v>3.5149276</v>
      </c>
      <c r="F1375" s="31">
        <v>3034.6286770800002</v>
      </c>
      <c r="G1375" s="31">
        <v>70.484072859999998</v>
      </c>
    </row>
    <row r="1376" spans="1:7" x14ac:dyDescent="0.2">
      <c r="A1376" s="30">
        <v>35827</v>
      </c>
      <c r="B1376" s="31" t="s">
        <v>24</v>
      </c>
      <c r="C1376" s="31" t="s">
        <v>17</v>
      </c>
      <c r="D1376" s="31">
        <v>5.5656033300000001</v>
      </c>
      <c r="E1376" s="31">
        <v>1.8222399600000001</v>
      </c>
      <c r="F1376" s="31">
        <v>255.67632295000001</v>
      </c>
      <c r="G1376" s="31">
        <v>24.04650264</v>
      </c>
    </row>
    <row r="1377" spans="1:7" x14ac:dyDescent="0.2">
      <c r="A1377" s="30">
        <v>35827</v>
      </c>
      <c r="B1377" s="31" t="s">
        <v>24</v>
      </c>
      <c r="C1377" s="31" t="s">
        <v>18</v>
      </c>
      <c r="D1377" s="31">
        <v>9.2870476400000008</v>
      </c>
      <c r="E1377" s="31">
        <v>23.723496659999999</v>
      </c>
      <c r="F1377" s="31">
        <v>393.03123976000001</v>
      </c>
      <c r="G1377" s="31">
        <v>292.93776389999999</v>
      </c>
    </row>
    <row r="1378" spans="1:7" x14ac:dyDescent="0.2">
      <c r="A1378" s="30">
        <v>35827</v>
      </c>
      <c r="B1378" s="31" t="s">
        <v>24</v>
      </c>
      <c r="C1378" s="31" t="s">
        <v>19</v>
      </c>
      <c r="D1378" s="31">
        <v>12.773043230000001</v>
      </c>
      <c r="E1378" s="31">
        <v>2.6139416199999999</v>
      </c>
      <c r="F1378" s="31">
        <v>691.77232982999999</v>
      </c>
      <c r="G1378" s="31">
        <v>42.754032449999997</v>
      </c>
    </row>
    <row r="1379" spans="1:7" x14ac:dyDescent="0.2">
      <c r="A1379" s="30">
        <v>35827</v>
      </c>
      <c r="B1379" s="31" t="s">
        <v>24</v>
      </c>
      <c r="C1379" s="31" t="s">
        <v>20</v>
      </c>
      <c r="D1379" s="31">
        <v>14.36852288</v>
      </c>
      <c r="E1379" s="31">
        <v>1.8763616700000001</v>
      </c>
      <c r="F1379" s="31">
        <v>793.64284281000005</v>
      </c>
      <c r="G1379" s="31">
        <v>30.56776494</v>
      </c>
    </row>
    <row r="1380" spans="1:7" x14ac:dyDescent="0.2">
      <c r="A1380" s="30">
        <v>35827</v>
      </c>
      <c r="B1380" s="31" t="s">
        <v>24</v>
      </c>
      <c r="C1380" s="31" t="s">
        <v>21</v>
      </c>
      <c r="D1380" s="31">
        <v>12.25632644</v>
      </c>
      <c r="E1380" s="31">
        <v>3.43853096</v>
      </c>
      <c r="F1380" s="31">
        <v>648.50461487999996</v>
      </c>
      <c r="G1380" s="31">
        <v>62.775110990000002</v>
      </c>
    </row>
    <row r="1381" spans="1:7" x14ac:dyDescent="0.2">
      <c r="A1381" s="30">
        <v>35827</v>
      </c>
      <c r="B1381" s="31" t="s">
        <v>25</v>
      </c>
      <c r="C1381" s="31" t="s">
        <v>14</v>
      </c>
      <c r="D1381" s="31">
        <v>172.68921413000001</v>
      </c>
      <c r="E1381" s="31">
        <v>39.874988209999998</v>
      </c>
      <c r="F1381" s="31">
        <v>9347.2879264700005</v>
      </c>
      <c r="G1381" s="31">
        <v>552.46731518000001</v>
      </c>
    </row>
    <row r="1382" spans="1:7" x14ac:dyDescent="0.2">
      <c r="A1382" s="30">
        <v>35827</v>
      </c>
      <c r="B1382" s="31" t="s">
        <v>25</v>
      </c>
      <c r="C1382" s="31" t="s">
        <v>15</v>
      </c>
      <c r="D1382" s="31">
        <v>69.549930250000003</v>
      </c>
      <c r="E1382" s="31">
        <v>50.076025819999998</v>
      </c>
      <c r="F1382" s="31">
        <v>3218.50112915</v>
      </c>
      <c r="G1382" s="31">
        <v>708.58870162999995</v>
      </c>
    </row>
    <row r="1383" spans="1:7" x14ac:dyDescent="0.2">
      <c r="A1383" s="30">
        <v>35827</v>
      </c>
      <c r="B1383" s="31" t="s">
        <v>25</v>
      </c>
      <c r="C1383" s="31" t="s">
        <v>16</v>
      </c>
      <c r="D1383" s="31">
        <v>170.76358042000001</v>
      </c>
      <c r="E1383" s="31">
        <v>31.13027443</v>
      </c>
      <c r="F1383" s="31">
        <v>7312.6992748900002</v>
      </c>
      <c r="G1383" s="31">
        <v>517.72310119999997</v>
      </c>
    </row>
    <row r="1384" spans="1:7" x14ac:dyDescent="0.2">
      <c r="A1384" s="30">
        <v>35827</v>
      </c>
      <c r="B1384" s="31" t="s">
        <v>25</v>
      </c>
      <c r="C1384" s="31" t="s">
        <v>17</v>
      </c>
      <c r="D1384" s="31">
        <v>20.908293629999999</v>
      </c>
      <c r="E1384" s="31">
        <v>13.535324490000001</v>
      </c>
      <c r="F1384" s="31">
        <v>943.59560775</v>
      </c>
      <c r="G1384" s="31">
        <v>212.62381895999999</v>
      </c>
    </row>
    <row r="1385" spans="1:7" x14ac:dyDescent="0.2">
      <c r="A1385" s="30">
        <v>35827</v>
      </c>
      <c r="B1385" s="31" t="s">
        <v>25</v>
      </c>
      <c r="C1385" s="31" t="s">
        <v>18</v>
      </c>
      <c r="D1385" s="31">
        <v>19.23179129</v>
      </c>
      <c r="E1385" s="31">
        <v>41.533904339999999</v>
      </c>
      <c r="F1385" s="31">
        <v>796.34287769000002</v>
      </c>
      <c r="G1385" s="31">
        <v>479.80398351000002</v>
      </c>
    </row>
    <row r="1386" spans="1:7" x14ac:dyDescent="0.2">
      <c r="A1386" s="30">
        <v>35827</v>
      </c>
      <c r="B1386" s="31" t="s">
        <v>25</v>
      </c>
      <c r="C1386" s="31" t="s">
        <v>19</v>
      </c>
      <c r="D1386" s="31">
        <v>28.852714679999998</v>
      </c>
      <c r="E1386" s="31">
        <v>17.152629399999999</v>
      </c>
      <c r="F1386" s="31">
        <v>1543.3591413700001</v>
      </c>
      <c r="G1386" s="31">
        <v>219.24144625</v>
      </c>
    </row>
    <row r="1387" spans="1:7" x14ac:dyDescent="0.2">
      <c r="A1387" s="30">
        <v>35827</v>
      </c>
      <c r="B1387" s="31" t="s">
        <v>25</v>
      </c>
      <c r="C1387" s="31" t="s">
        <v>20</v>
      </c>
      <c r="D1387" s="31">
        <v>56.53141274</v>
      </c>
      <c r="E1387" s="31">
        <v>7.3432046199999998</v>
      </c>
      <c r="F1387" s="31">
        <v>2706.1060422999999</v>
      </c>
      <c r="G1387" s="31">
        <v>105.0540907</v>
      </c>
    </row>
    <row r="1388" spans="1:7" x14ac:dyDescent="0.2">
      <c r="A1388" s="30">
        <v>35827</v>
      </c>
      <c r="B1388" s="31" t="s">
        <v>25</v>
      </c>
      <c r="C1388" s="31" t="s">
        <v>21</v>
      </c>
      <c r="D1388" s="31">
        <v>44.18350315</v>
      </c>
      <c r="E1388" s="31">
        <v>34.616588710000002</v>
      </c>
      <c r="F1388" s="31">
        <v>1970.8275997200001</v>
      </c>
      <c r="G1388" s="31">
        <v>432.98861197999997</v>
      </c>
    </row>
    <row r="1389" spans="1:7" x14ac:dyDescent="0.2">
      <c r="A1389" s="30">
        <v>35827</v>
      </c>
      <c r="B1389" s="31" t="s">
        <v>26</v>
      </c>
      <c r="C1389" s="31" t="s">
        <v>14</v>
      </c>
      <c r="D1389" s="31">
        <v>1.43270041</v>
      </c>
      <c r="E1389" s="31">
        <v>3.8823085700000002</v>
      </c>
      <c r="F1389" s="31">
        <v>75.269409620000005</v>
      </c>
      <c r="G1389" s="31">
        <v>65.738175330000004</v>
      </c>
    </row>
    <row r="1390" spans="1:7" x14ac:dyDescent="0.2">
      <c r="A1390" s="30">
        <v>35827</v>
      </c>
      <c r="B1390" s="31" t="s">
        <v>26</v>
      </c>
      <c r="C1390" s="31" t="s">
        <v>15</v>
      </c>
      <c r="D1390" s="31">
        <v>0.46384936999999998</v>
      </c>
      <c r="E1390" s="31">
        <v>0.64950390000000002</v>
      </c>
      <c r="F1390" s="31">
        <v>19.476029440000001</v>
      </c>
      <c r="G1390" s="31">
        <v>4.2467433899999998</v>
      </c>
    </row>
    <row r="1391" spans="1:7" x14ac:dyDescent="0.2">
      <c r="A1391" s="30">
        <v>35827</v>
      </c>
      <c r="B1391" s="31" t="s">
        <v>26</v>
      </c>
      <c r="C1391" s="31" t="s">
        <v>16</v>
      </c>
      <c r="D1391" s="31">
        <v>0.28636667999999998</v>
      </c>
      <c r="E1391" s="31">
        <v>1.30964109</v>
      </c>
      <c r="F1391" s="31">
        <v>28.063934700000001</v>
      </c>
      <c r="G1391" s="31">
        <v>12.604640310000001</v>
      </c>
    </row>
    <row r="1392" spans="1:7" x14ac:dyDescent="0.2">
      <c r="A1392" s="30">
        <v>35827</v>
      </c>
      <c r="B1392" s="31" t="s">
        <v>26</v>
      </c>
      <c r="C1392" s="31" t="s">
        <v>17</v>
      </c>
      <c r="D1392" s="31">
        <v>0.16530681</v>
      </c>
      <c r="E1392" s="31">
        <v>1.10128139</v>
      </c>
      <c r="F1392" s="31">
        <v>11.451946830000001</v>
      </c>
      <c r="G1392" s="31">
        <v>11.22729414</v>
      </c>
    </row>
    <row r="1393" spans="1:7" x14ac:dyDescent="0.2">
      <c r="A1393" s="30">
        <v>35827</v>
      </c>
      <c r="B1393" s="31" t="s">
        <v>26</v>
      </c>
      <c r="C1393" s="31" t="s">
        <v>18</v>
      </c>
      <c r="D1393" s="31">
        <v>1.3166174399999999</v>
      </c>
      <c r="E1393" s="31">
        <v>17.249290049999999</v>
      </c>
      <c r="F1393" s="31">
        <v>48.452047180000001</v>
      </c>
      <c r="G1393" s="31">
        <v>91.79414448</v>
      </c>
    </row>
    <row r="1394" spans="1:7" x14ac:dyDescent="0.2">
      <c r="A1394" s="30">
        <v>35827</v>
      </c>
      <c r="B1394" s="31" t="s">
        <v>26</v>
      </c>
      <c r="C1394" s="31" t="s">
        <v>19</v>
      </c>
      <c r="D1394" s="31">
        <v>1.7526504999999999</v>
      </c>
      <c r="E1394" s="31">
        <v>7.1727008000000003</v>
      </c>
      <c r="F1394" s="31">
        <v>83.747898230000004</v>
      </c>
      <c r="G1394" s="31">
        <v>60.67339106</v>
      </c>
    </row>
    <row r="1395" spans="1:7" x14ac:dyDescent="0.2">
      <c r="A1395" s="30">
        <v>35827</v>
      </c>
      <c r="B1395" s="31" t="s">
        <v>26</v>
      </c>
      <c r="C1395" s="31" t="s">
        <v>20</v>
      </c>
      <c r="D1395" s="31">
        <v>0.70422499000000005</v>
      </c>
      <c r="E1395" s="31">
        <v>2.0793264100000002</v>
      </c>
      <c r="F1395" s="31">
        <v>23.515691749999998</v>
      </c>
      <c r="G1395" s="31">
        <v>17.143749190000001</v>
      </c>
    </row>
    <row r="1396" spans="1:7" x14ac:dyDescent="0.2">
      <c r="A1396" s="30">
        <v>35827</v>
      </c>
      <c r="B1396" s="31" t="s">
        <v>26</v>
      </c>
      <c r="C1396" s="31" t="s">
        <v>21</v>
      </c>
      <c r="D1396" s="31">
        <v>3.8451176899999999</v>
      </c>
      <c r="E1396" s="31">
        <v>14.794717779999999</v>
      </c>
      <c r="F1396" s="31">
        <v>175.12610437000001</v>
      </c>
      <c r="G1396" s="31">
        <v>138.86611238</v>
      </c>
    </row>
    <row r="1397" spans="1:7" x14ac:dyDescent="0.2">
      <c r="A1397" s="30">
        <v>35916</v>
      </c>
      <c r="B1397" s="31" t="s">
        <v>13</v>
      </c>
      <c r="C1397" s="31" t="s">
        <v>14</v>
      </c>
      <c r="D1397" s="31">
        <v>444.86154148000003</v>
      </c>
      <c r="E1397" s="31">
        <v>22.516548820000001</v>
      </c>
      <c r="F1397" s="31">
        <v>20779.947469700001</v>
      </c>
      <c r="G1397" s="31">
        <v>396.81771863</v>
      </c>
    </row>
    <row r="1398" spans="1:7" x14ac:dyDescent="0.2">
      <c r="A1398" s="30">
        <v>35916</v>
      </c>
      <c r="B1398" s="31" t="s">
        <v>13</v>
      </c>
      <c r="C1398" s="31" t="s">
        <v>15</v>
      </c>
      <c r="D1398" s="31">
        <v>1032.5525014699999</v>
      </c>
      <c r="E1398" s="31">
        <v>260.67890725000001</v>
      </c>
      <c r="F1398" s="31">
        <v>43451.298337519998</v>
      </c>
      <c r="G1398" s="31">
        <v>4836.2352033500001</v>
      </c>
    </row>
    <row r="1399" spans="1:7" x14ac:dyDescent="0.2">
      <c r="A1399" s="30">
        <v>35916</v>
      </c>
      <c r="B1399" s="31" t="s">
        <v>13</v>
      </c>
      <c r="C1399" s="31" t="s">
        <v>16</v>
      </c>
      <c r="D1399" s="31">
        <v>901.20110479000004</v>
      </c>
      <c r="E1399" s="31">
        <v>76.974223600000002</v>
      </c>
      <c r="F1399" s="31">
        <v>35954.908622670002</v>
      </c>
      <c r="G1399" s="31">
        <v>1427.7663795999999</v>
      </c>
    </row>
    <row r="1400" spans="1:7" x14ac:dyDescent="0.2">
      <c r="A1400" s="30">
        <v>35916</v>
      </c>
      <c r="B1400" s="31" t="s">
        <v>13</v>
      </c>
      <c r="C1400" s="31" t="s">
        <v>17</v>
      </c>
      <c r="D1400" s="31">
        <v>320.46651781999998</v>
      </c>
      <c r="E1400" s="31">
        <v>293.94721541000001</v>
      </c>
      <c r="F1400" s="31">
        <v>12060.196939359999</v>
      </c>
      <c r="G1400" s="31">
        <v>5028.7900544399999</v>
      </c>
    </row>
    <row r="1401" spans="1:7" x14ac:dyDescent="0.2">
      <c r="A1401" s="30">
        <v>35916</v>
      </c>
      <c r="B1401" s="31" t="s">
        <v>13</v>
      </c>
      <c r="C1401" s="31" t="s">
        <v>18</v>
      </c>
      <c r="D1401" s="31">
        <v>883.04179410999996</v>
      </c>
      <c r="E1401" s="31">
        <v>338.93232839000001</v>
      </c>
      <c r="F1401" s="31">
        <v>32842.496206720003</v>
      </c>
      <c r="G1401" s="31">
        <v>6132.4762196900001</v>
      </c>
    </row>
    <row r="1402" spans="1:7" x14ac:dyDescent="0.2">
      <c r="A1402" s="30">
        <v>35916</v>
      </c>
      <c r="B1402" s="31" t="s">
        <v>13</v>
      </c>
      <c r="C1402" s="31" t="s">
        <v>19</v>
      </c>
      <c r="D1402" s="31">
        <v>381.91369852999998</v>
      </c>
      <c r="E1402" s="31">
        <v>411.34047083000002</v>
      </c>
      <c r="F1402" s="31">
        <v>15400.754570470001</v>
      </c>
      <c r="G1402" s="31">
        <v>6007.8750091499996</v>
      </c>
    </row>
    <row r="1403" spans="1:7" x14ac:dyDescent="0.2">
      <c r="A1403" s="30">
        <v>35916</v>
      </c>
      <c r="B1403" s="31" t="s">
        <v>13</v>
      </c>
      <c r="C1403" s="31" t="s">
        <v>20</v>
      </c>
      <c r="D1403" s="31">
        <v>438.37185933000001</v>
      </c>
      <c r="E1403" s="31">
        <v>62.981575130000003</v>
      </c>
      <c r="F1403" s="31">
        <v>18044.810945109999</v>
      </c>
      <c r="G1403" s="31">
        <v>1021.58454536</v>
      </c>
    </row>
    <row r="1404" spans="1:7" x14ac:dyDescent="0.2">
      <c r="A1404" s="30">
        <v>35916</v>
      </c>
      <c r="B1404" s="31" t="s">
        <v>13</v>
      </c>
      <c r="C1404" s="31" t="s">
        <v>21</v>
      </c>
      <c r="D1404" s="31">
        <v>568.62622008000005</v>
      </c>
      <c r="E1404" s="31">
        <v>338.51055890999999</v>
      </c>
      <c r="F1404" s="31">
        <v>21874.204074730002</v>
      </c>
      <c r="G1404" s="31">
        <v>4817.3637111400003</v>
      </c>
    </row>
    <row r="1405" spans="1:7" x14ac:dyDescent="0.2">
      <c r="A1405" s="30">
        <v>35916</v>
      </c>
      <c r="B1405" s="31" t="s">
        <v>22</v>
      </c>
      <c r="C1405" s="31" t="s">
        <v>14</v>
      </c>
      <c r="D1405" s="31">
        <v>118.45189643000001</v>
      </c>
      <c r="E1405" s="31">
        <v>9.9050078399999997</v>
      </c>
      <c r="F1405" s="31">
        <v>6574.70303797</v>
      </c>
      <c r="G1405" s="31">
        <v>187.36674067000001</v>
      </c>
    </row>
    <row r="1406" spans="1:7" x14ac:dyDescent="0.2">
      <c r="A1406" s="30">
        <v>35916</v>
      </c>
      <c r="B1406" s="31" t="s">
        <v>22</v>
      </c>
      <c r="C1406" s="31" t="s">
        <v>15</v>
      </c>
      <c r="D1406" s="31">
        <v>53.125290620000001</v>
      </c>
      <c r="E1406" s="31">
        <v>4.3212164499999997</v>
      </c>
      <c r="F1406" s="31">
        <v>2679.0901373699999</v>
      </c>
      <c r="G1406" s="31">
        <v>80.266056860000006</v>
      </c>
    </row>
    <row r="1407" spans="1:7" x14ac:dyDescent="0.2">
      <c r="A1407" s="30">
        <v>35916</v>
      </c>
      <c r="B1407" s="31" t="s">
        <v>22</v>
      </c>
      <c r="C1407" s="31" t="s">
        <v>16</v>
      </c>
      <c r="D1407" s="31">
        <v>48.962450859999997</v>
      </c>
      <c r="E1407" s="31">
        <v>0.44219861999999999</v>
      </c>
      <c r="F1407" s="31">
        <v>2579.8418271199998</v>
      </c>
      <c r="G1407" s="31">
        <v>5.3063834200000004</v>
      </c>
    </row>
    <row r="1408" spans="1:7" x14ac:dyDescent="0.2">
      <c r="A1408" s="30">
        <v>35916</v>
      </c>
      <c r="B1408" s="31" t="s">
        <v>22</v>
      </c>
      <c r="C1408" s="31" t="s">
        <v>17</v>
      </c>
      <c r="D1408" s="31">
        <v>5.0722849099999996</v>
      </c>
      <c r="E1408" s="31">
        <v>0.1112638</v>
      </c>
      <c r="F1408" s="31">
        <v>249.17440819999999</v>
      </c>
      <c r="G1408" s="31">
        <v>1.79379471</v>
      </c>
    </row>
    <row r="1409" spans="1:7" x14ac:dyDescent="0.2">
      <c r="A1409" s="30">
        <v>35916</v>
      </c>
      <c r="B1409" s="31" t="s">
        <v>22</v>
      </c>
      <c r="C1409" s="31" t="s">
        <v>18</v>
      </c>
      <c r="D1409" s="31">
        <v>22.088859360000001</v>
      </c>
      <c r="E1409" s="31">
        <v>29.258165129999998</v>
      </c>
      <c r="F1409" s="31">
        <v>953.69290908999994</v>
      </c>
      <c r="G1409" s="31">
        <v>458.48680774000002</v>
      </c>
    </row>
    <row r="1410" spans="1:7" x14ac:dyDescent="0.2">
      <c r="A1410" s="30">
        <v>35916</v>
      </c>
      <c r="B1410" s="31" t="s">
        <v>22</v>
      </c>
      <c r="C1410" s="31" t="s">
        <v>19</v>
      </c>
      <c r="D1410" s="31">
        <v>20.651973720000001</v>
      </c>
      <c r="E1410" s="31">
        <v>1.4947672700000001</v>
      </c>
      <c r="F1410" s="31">
        <v>1053.5388728999999</v>
      </c>
      <c r="G1410" s="31">
        <v>28.201594740000001</v>
      </c>
    </row>
    <row r="1411" spans="1:7" x14ac:dyDescent="0.2">
      <c r="A1411" s="30">
        <v>35916</v>
      </c>
      <c r="B1411" s="31" t="s">
        <v>22</v>
      </c>
      <c r="C1411" s="31" t="s">
        <v>20</v>
      </c>
      <c r="D1411" s="31">
        <v>8.72759982</v>
      </c>
      <c r="E1411" s="31">
        <v>0</v>
      </c>
      <c r="F1411" s="31">
        <v>515.26502941000001</v>
      </c>
      <c r="G1411" s="31">
        <v>0</v>
      </c>
    </row>
    <row r="1412" spans="1:7" x14ac:dyDescent="0.2">
      <c r="A1412" s="30">
        <v>35916</v>
      </c>
      <c r="B1412" s="31" t="s">
        <v>22</v>
      </c>
      <c r="C1412" s="31" t="s">
        <v>21</v>
      </c>
      <c r="D1412" s="31">
        <v>13.31635007</v>
      </c>
      <c r="E1412" s="31">
        <v>1.1697799099999999</v>
      </c>
      <c r="F1412" s="31">
        <v>677.96389637000004</v>
      </c>
      <c r="G1412" s="31">
        <v>26.30253007</v>
      </c>
    </row>
    <row r="1413" spans="1:7" x14ac:dyDescent="0.2">
      <c r="A1413" s="30">
        <v>35916</v>
      </c>
      <c r="B1413" s="31" t="s">
        <v>23</v>
      </c>
      <c r="C1413" s="31" t="s">
        <v>14</v>
      </c>
      <c r="D1413" s="31">
        <v>38.823196500000002</v>
      </c>
      <c r="E1413" s="31">
        <v>6.1645001500000003</v>
      </c>
      <c r="F1413" s="31">
        <v>2100.62248606</v>
      </c>
      <c r="G1413" s="31">
        <v>83.70885998</v>
      </c>
    </row>
    <row r="1414" spans="1:7" x14ac:dyDescent="0.2">
      <c r="A1414" s="30">
        <v>35916</v>
      </c>
      <c r="B1414" s="31" t="s">
        <v>23</v>
      </c>
      <c r="C1414" s="31" t="s">
        <v>15</v>
      </c>
      <c r="D1414" s="31">
        <v>29.801102950000001</v>
      </c>
      <c r="E1414" s="31">
        <v>8.6740706500000009</v>
      </c>
      <c r="F1414" s="31">
        <v>1450.66098111</v>
      </c>
      <c r="G1414" s="31">
        <v>175.02591494999999</v>
      </c>
    </row>
    <row r="1415" spans="1:7" x14ac:dyDescent="0.2">
      <c r="A1415" s="30">
        <v>35916</v>
      </c>
      <c r="B1415" s="31" t="s">
        <v>23</v>
      </c>
      <c r="C1415" s="31" t="s">
        <v>16</v>
      </c>
      <c r="D1415" s="31">
        <v>34.215097870000001</v>
      </c>
      <c r="E1415" s="31">
        <v>4.2762574300000002</v>
      </c>
      <c r="F1415" s="31">
        <v>1583.9327164199999</v>
      </c>
      <c r="G1415" s="31">
        <v>67.403191960000001</v>
      </c>
    </row>
    <row r="1416" spans="1:7" x14ac:dyDescent="0.2">
      <c r="A1416" s="30">
        <v>35916</v>
      </c>
      <c r="B1416" s="31" t="s">
        <v>23</v>
      </c>
      <c r="C1416" s="31" t="s">
        <v>17</v>
      </c>
      <c r="D1416" s="31">
        <v>3.5131548100000001</v>
      </c>
      <c r="E1416" s="31">
        <v>0.96180690999999996</v>
      </c>
      <c r="F1416" s="31">
        <v>188.87318977000001</v>
      </c>
      <c r="G1416" s="31">
        <v>13.01469251</v>
      </c>
    </row>
    <row r="1417" spans="1:7" x14ac:dyDescent="0.2">
      <c r="A1417" s="30">
        <v>35916</v>
      </c>
      <c r="B1417" s="31" t="s">
        <v>23</v>
      </c>
      <c r="C1417" s="31" t="s">
        <v>18</v>
      </c>
      <c r="D1417" s="31">
        <v>6.6487072600000001</v>
      </c>
      <c r="E1417" s="31">
        <v>18.443582450000001</v>
      </c>
      <c r="F1417" s="31">
        <v>334.53761634</v>
      </c>
      <c r="G1417" s="31">
        <v>191.52290858999999</v>
      </c>
    </row>
    <row r="1418" spans="1:7" x14ac:dyDescent="0.2">
      <c r="A1418" s="30">
        <v>35916</v>
      </c>
      <c r="B1418" s="31" t="s">
        <v>23</v>
      </c>
      <c r="C1418" s="31" t="s">
        <v>19</v>
      </c>
      <c r="D1418" s="31">
        <v>8.0764383500000001</v>
      </c>
      <c r="E1418" s="31">
        <v>1.86804828</v>
      </c>
      <c r="F1418" s="31">
        <v>383.70849120000003</v>
      </c>
      <c r="G1418" s="31">
        <v>39.498458130000003</v>
      </c>
    </row>
    <row r="1419" spans="1:7" x14ac:dyDescent="0.2">
      <c r="A1419" s="30">
        <v>35916</v>
      </c>
      <c r="B1419" s="31" t="s">
        <v>23</v>
      </c>
      <c r="C1419" s="31" t="s">
        <v>20</v>
      </c>
      <c r="D1419" s="31">
        <v>15.88967259</v>
      </c>
      <c r="E1419" s="31">
        <v>0.56445520999999999</v>
      </c>
      <c r="F1419" s="31">
        <v>781.38660303999995</v>
      </c>
      <c r="G1419" s="31">
        <v>13.90740641</v>
      </c>
    </row>
    <row r="1420" spans="1:7" x14ac:dyDescent="0.2">
      <c r="A1420" s="30">
        <v>35916</v>
      </c>
      <c r="B1420" s="31" t="s">
        <v>23</v>
      </c>
      <c r="C1420" s="31" t="s">
        <v>21</v>
      </c>
      <c r="D1420" s="31">
        <v>10.37614203</v>
      </c>
      <c r="E1420" s="31">
        <v>1.91035591</v>
      </c>
      <c r="F1420" s="31">
        <v>514.82982217000006</v>
      </c>
      <c r="G1420" s="31">
        <v>36.496112080000003</v>
      </c>
    </row>
    <row r="1421" spans="1:7" x14ac:dyDescent="0.2">
      <c r="A1421" s="30">
        <v>35916</v>
      </c>
      <c r="B1421" s="31" t="s">
        <v>24</v>
      </c>
      <c r="C1421" s="31" t="s">
        <v>14</v>
      </c>
      <c r="D1421" s="31">
        <v>92.542017939999994</v>
      </c>
      <c r="E1421" s="31">
        <v>11.2224164</v>
      </c>
      <c r="F1421" s="31">
        <v>5324.7260947799996</v>
      </c>
      <c r="G1421" s="31">
        <v>186.86314279000001</v>
      </c>
    </row>
    <row r="1422" spans="1:7" x14ac:dyDescent="0.2">
      <c r="A1422" s="30">
        <v>35916</v>
      </c>
      <c r="B1422" s="31" t="s">
        <v>24</v>
      </c>
      <c r="C1422" s="31" t="s">
        <v>15</v>
      </c>
      <c r="D1422" s="31">
        <v>45.989250519999999</v>
      </c>
      <c r="E1422" s="31">
        <v>3.09720817</v>
      </c>
      <c r="F1422" s="31">
        <v>2361.8953384699998</v>
      </c>
      <c r="G1422" s="31">
        <v>52.54355151</v>
      </c>
    </row>
    <row r="1423" spans="1:7" x14ac:dyDescent="0.2">
      <c r="A1423" s="30">
        <v>35916</v>
      </c>
      <c r="B1423" s="31" t="s">
        <v>24</v>
      </c>
      <c r="C1423" s="31" t="s">
        <v>16</v>
      </c>
      <c r="D1423" s="31">
        <v>60.724140140000003</v>
      </c>
      <c r="E1423" s="31">
        <v>3.88197949</v>
      </c>
      <c r="F1423" s="31">
        <v>2871.8843523999999</v>
      </c>
      <c r="G1423" s="31">
        <v>77.261514890000001</v>
      </c>
    </row>
    <row r="1424" spans="1:7" x14ac:dyDescent="0.2">
      <c r="A1424" s="30">
        <v>35916</v>
      </c>
      <c r="B1424" s="31" t="s">
        <v>24</v>
      </c>
      <c r="C1424" s="31" t="s">
        <v>17</v>
      </c>
      <c r="D1424" s="31">
        <v>7.3747376600000001</v>
      </c>
      <c r="E1424" s="31">
        <v>1.61896825</v>
      </c>
      <c r="F1424" s="31">
        <v>344.82047927000002</v>
      </c>
      <c r="G1424" s="31">
        <v>26.23022452</v>
      </c>
    </row>
    <row r="1425" spans="1:7" x14ac:dyDescent="0.2">
      <c r="A1425" s="30">
        <v>35916</v>
      </c>
      <c r="B1425" s="31" t="s">
        <v>24</v>
      </c>
      <c r="C1425" s="31" t="s">
        <v>18</v>
      </c>
      <c r="D1425" s="31">
        <v>12.11209388</v>
      </c>
      <c r="E1425" s="31">
        <v>23.982169110000001</v>
      </c>
      <c r="F1425" s="31">
        <v>501.18207209000002</v>
      </c>
      <c r="G1425" s="31">
        <v>263.29232557</v>
      </c>
    </row>
    <row r="1426" spans="1:7" x14ac:dyDescent="0.2">
      <c r="A1426" s="30">
        <v>35916</v>
      </c>
      <c r="B1426" s="31" t="s">
        <v>24</v>
      </c>
      <c r="C1426" s="31" t="s">
        <v>19</v>
      </c>
      <c r="D1426" s="31">
        <v>8.4713662500000009</v>
      </c>
      <c r="E1426" s="31">
        <v>3.6800602599999999</v>
      </c>
      <c r="F1426" s="31">
        <v>439.20395352000003</v>
      </c>
      <c r="G1426" s="31">
        <v>50.959022789999999</v>
      </c>
    </row>
    <row r="1427" spans="1:7" x14ac:dyDescent="0.2">
      <c r="A1427" s="30">
        <v>35916</v>
      </c>
      <c r="B1427" s="31" t="s">
        <v>24</v>
      </c>
      <c r="C1427" s="31" t="s">
        <v>20</v>
      </c>
      <c r="D1427" s="31">
        <v>14.09439471</v>
      </c>
      <c r="E1427" s="31">
        <v>0.80624280000000004</v>
      </c>
      <c r="F1427" s="31">
        <v>726.77397911000003</v>
      </c>
      <c r="G1427" s="31">
        <v>7.3610853599999997</v>
      </c>
    </row>
    <row r="1428" spans="1:7" x14ac:dyDescent="0.2">
      <c r="A1428" s="30">
        <v>35916</v>
      </c>
      <c r="B1428" s="31" t="s">
        <v>24</v>
      </c>
      <c r="C1428" s="31" t="s">
        <v>21</v>
      </c>
      <c r="D1428" s="31">
        <v>9.4861541299999992</v>
      </c>
      <c r="E1428" s="31">
        <v>3.20635972</v>
      </c>
      <c r="F1428" s="31">
        <v>402.78382886999998</v>
      </c>
      <c r="G1428" s="31">
        <v>56.617766570000001</v>
      </c>
    </row>
    <row r="1429" spans="1:7" x14ac:dyDescent="0.2">
      <c r="A1429" s="30">
        <v>35916</v>
      </c>
      <c r="B1429" s="31" t="s">
        <v>25</v>
      </c>
      <c r="C1429" s="31" t="s">
        <v>14</v>
      </c>
      <c r="D1429" s="31">
        <v>180.16231009000001</v>
      </c>
      <c r="E1429" s="31">
        <v>48.047154689999999</v>
      </c>
      <c r="F1429" s="31">
        <v>10077.51092764</v>
      </c>
      <c r="G1429" s="31">
        <v>676.99036869999998</v>
      </c>
    </row>
    <row r="1430" spans="1:7" x14ac:dyDescent="0.2">
      <c r="A1430" s="30">
        <v>35916</v>
      </c>
      <c r="B1430" s="31" t="s">
        <v>25</v>
      </c>
      <c r="C1430" s="31" t="s">
        <v>15</v>
      </c>
      <c r="D1430" s="31">
        <v>65.708037489999995</v>
      </c>
      <c r="E1430" s="31">
        <v>43.129965890000001</v>
      </c>
      <c r="F1430" s="31">
        <v>2982.4770982700002</v>
      </c>
      <c r="G1430" s="31">
        <v>664.32697666000001</v>
      </c>
    </row>
    <row r="1431" spans="1:7" x14ac:dyDescent="0.2">
      <c r="A1431" s="30">
        <v>35916</v>
      </c>
      <c r="B1431" s="31" t="s">
        <v>25</v>
      </c>
      <c r="C1431" s="31" t="s">
        <v>16</v>
      </c>
      <c r="D1431" s="31">
        <v>170.29691947000001</v>
      </c>
      <c r="E1431" s="31">
        <v>32.291250269999999</v>
      </c>
      <c r="F1431" s="31">
        <v>7289.4886244999998</v>
      </c>
      <c r="G1431" s="31">
        <v>477.17425808000002</v>
      </c>
    </row>
    <row r="1432" spans="1:7" x14ac:dyDescent="0.2">
      <c r="A1432" s="30">
        <v>35916</v>
      </c>
      <c r="B1432" s="31" t="s">
        <v>25</v>
      </c>
      <c r="C1432" s="31" t="s">
        <v>17</v>
      </c>
      <c r="D1432" s="31">
        <v>19.472555379999999</v>
      </c>
      <c r="E1432" s="31">
        <v>12.944934160000001</v>
      </c>
      <c r="F1432" s="31">
        <v>937.83536396</v>
      </c>
      <c r="G1432" s="31">
        <v>172.65509992</v>
      </c>
    </row>
    <row r="1433" spans="1:7" x14ac:dyDescent="0.2">
      <c r="A1433" s="30">
        <v>35916</v>
      </c>
      <c r="B1433" s="31" t="s">
        <v>25</v>
      </c>
      <c r="C1433" s="31" t="s">
        <v>18</v>
      </c>
      <c r="D1433" s="31">
        <v>18.286597990000001</v>
      </c>
      <c r="E1433" s="31">
        <v>38.682015749999998</v>
      </c>
      <c r="F1433" s="31">
        <v>774.80219884999997</v>
      </c>
      <c r="G1433" s="31">
        <v>386.89501412999999</v>
      </c>
    </row>
    <row r="1434" spans="1:7" x14ac:dyDescent="0.2">
      <c r="A1434" s="30">
        <v>35916</v>
      </c>
      <c r="B1434" s="31" t="s">
        <v>25</v>
      </c>
      <c r="C1434" s="31" t="s">
        <v>19</v>
      </c>
      <c r="D1434" s="31">
        <v>27.447789719999999</v>
      </c>
      <c r="E1434" s="31">
        <v>17.70966842</v>
      </c>
      <c r="F1434" s="31">
        <v>1360.2387825599999</v>
      </c>
      <c r="G1434" s="31">
        <v>222.17681486999999</v>
      </c>
    </row>
    <row r="1435" spans="1:7" x14ac:dyDescent="0.2">
      <c r="A1435" s="30">
        <v>35916</v>
      </c>
      <c r="B1435" s="31" t="s">
        <v>25</v>
      </c>
      <c r="C1435" s="31" t="s">
        <v>20</v>
      </c>
      <c r="D1435" s="31">
        <v>51.029746250000002</v>
      </c>
      <c r="E1435" s="31">
        <v>11.9978967</v>
      </c>
      <c r="F1435" s="31">
        <v>2501.6602183700002</v>
      </c>
      <c r="G1435" s="31">
        <v>200.23345345999999</v>
      </c>
    </row>
    <row r="1436" spans="1:7" x14ac:dyDescent="0.2">
      <c r="A1436" s="30">
        <v>35916</v>
      </c>
      <c r="B1436" s="31" t="s">
        <v>25</v>
      </c>
      <c r="C1436" s="31" t="s">
        <v>21</v>
      </c>
      <c r="D1436" s="31">
        <v>44.263660360000003</v>
      </c>
      <c r="E1436" s="31">
        <v>36.388950860000001</v>
      </c>
      <c r="F1436" s="31">
        <v>1849.61920087</v>
      </c>
      <c r="G1436" s="31">
        <v>474.54389766999998</v>
      </c>
    </row>
    <row r="1437" spans="1:7" x14ac:dyDescent="0.2">
      <c r="A1437" s="30">
        <v>35916</v>
      </c>
      <c r="B1437" s="31" t="s">
        <v>26</v>
      </c>
      <c r="C1437" s="31" t="s">
        <v>14</v>
      </c>
      <c r="D1437" s="31">
        <v>3.4404939300000001</v>
      </c>
      <c r="E1437" s="31">
        <v>3.3246507099999998</v>
      </c>
      <c r="F1437" s="31">
        <v>160.93259527999999</v>
      </c>
      <c r="G1437" s="31">
        <v>47.608924369999997</v>
      </c>
    </row>
    <row r="1438" spans="1:7" x14ac:dyDescent="0.2">
      <c r="A1438" s="30">
        <v>35916</v>
      </c>
      <c r="B1438" s="31" t="s">
        <v>26</v>
      </c>
      <c r="C1438" s="31" t="s">
        <v>15</v>
      </c>
      <c r="D1438" s="31">
        <v>0.23696825999999999</v>
      </c>
      <c r="E1438" s="31">
        <v>0.59669296000000005</v>
      </c>
      <c r="F1438" s="31">
        <v>8.2938892699999993</v>
      </c>
      <c r="G1438" s="31">
        <v>3.93011979</v>
      </c>
    </row>
    <row r="1439" spans="1:7" x14ac:dyDescent="0.2">
      <c r="A1439" s="30">
        <v>35916</v>
      </c>
      <c r="B1439" s="31" t="s">
        <v>26</v>
      </c>
      <c r="C1439" s="31" t="s">
        <v>16</v>
      </c>
      <c r="D1439" s="31">
        <v>0.3689248</v>
      </c>
      <c r="E1439" s="31">
        <v>1.5945120500000001</v>
      </c>
      <c r="F1439" s="31">
        <v>18.16878646</v>
      </c>
      <c r="G1439" s="31">
        <v>19.433992589999999</v>
      </c>
    </row>
    <row r="1440" spans="1:7" x14ac:dyDescent="0.2">
      <c r="A1440" s="30">
        <v>35916</v>
      </c>
      <c r="B1440" s="31" t="s">
        <v>26</v>
      </c>
      <c r="C1440" s="31" t="s">
        <v>17</v>
      </c>
      <c r="D1440" s="31">
        <v>0.42575983000000001</v>
      </c>
      <c r="E1440" s="31">
        <v>0.51623848999999999</v>
      </c>
      <c r="F1440" s="31">
        <v>28.928373780000001</v>
      </c>
      <c r="G1440" s="31">
        <v>3.5772116199999999</v>
      </c>
    </row>
    <row r="1441" spans="1:7" x14ac:dyDescent="0.2">
      <c r="A1441" s="30">
        <v>35916</v>
      </c>
      <c r="B1441" s="31" t="s">
        <v>26</v>
      </c>
      <c r="C1441" s="31" t="s">
        <v>18</v>
      </c>
      <c r="D1441" s="31">
        <v>0.62627215000000003</v>
      </c>
      <c r="E1441" s="31">
        <v>17.18133958</v>
      </c>
      <c r="F1441" s="31">
        <v>26.481706979999998</v>
      </c>
      <c r="G1441" s="31">
        <v>148.49585026</v>
      </c>
    </row>
    <row r="1442" spans="1:7" x14ac:dyDescent="0.2">
      <c r="A1442" s="30">
        <v>35916</v>
      </c>
      <c r="B1442" s="31" t="s">
        <v>26</v>
      </c>
      <c r="C1442" s="31" t="s">
        <v>19</v>
      </c>
      <c r="D1442" s="31">
        <v>0.48779861000000002</v>
      </c>
      <c r="E1442" s="31">
        <v>7.0026245200000004</v>
      </c>
      <c r="F1442" s="31">
        <v>30.616680070000001</v>
      </c>
      <c r="G1442" s="31">
        <v>75.633209489999999</v>
      </c>
    </row>
    <row r="1443" spans="1:7" x14ac:dyDescent="0.2">
      <c r="A1443" s="30">
        <v>35916</v>
      </c>
      <c r="B1443" s="31" t="s">
        <v>26</v>
      </c>
      <c r="C1443" s="31" t="s">
        <v>20</v>
      </c>
      <c r="D1443" s="31">
        <v>1.1481134399999999</v>
      </c>
      <c r="E1443" s="31">
        <v>3.1065061200000001</v>
      </c>
      <c r="F1443" s="31">
        <v>23.506467959999998</v>
      </c>
      <c r="G1443" s="31">
        <v>40.305559870000003</v>
      </c>
    </row>
    <row r="1444" spans="1:7" x14ac:dyDescent="0.2">
      <c r="A1444" s="30">
        <v>35916</v>
      </c>
      <c r="B1444" s="31" t="s">
        <v>26</v>
      </c>
      <c r="C1444" s="31" t="s">
        <v>21</v>
      </c>
      <c r="D1444" s="31">
        <v>5.3713981799999999</v>
      </c>
      <c r="E1444" s="31">
        <v>12.73995169</v>
      </c>
      <c r="F1444" s="31">
        <v>220.55014681</v>
      </c>
      <c r="G1444" s="31">
        <v>117.26659054</v>
      </c>
    </row>
    <row r="1445" spans="1:7" x14ac:dyDescent="0.2">
      <c r="A1445" s="30">
        <v>36008</v>
      </c>
      <c r="B1445" s="31" t="s">
        <v>13</v>
      </c>
      <c r="C1445" s="31" t="s">
        <v>14</v>
      </c>
      <c r="D1445" s="31">
        <v>434.63767618000003</v>
      </c>
      <c r="E1445" s="31">
        <v>23.01461166</v>
      </c>
      <c r="F1445" s="31">
        <v>20243.560701570001</v>
      </c>
      <c r="G1445" s="31">
        <v>435.58585879999998</v>
      </c>
    </row>
    <row r="1446" spans="1:7" x14ac:dyDescent="0.2">
      <c r="A1446" s="30">
        <v>36008</v>
      </c>
      <c r="B1446" s="31" t="s">
        <v>13</v>
      </c>
      <c r="C1446" s="31" t="s">
        <v>15</v>
      </c>
      <c r="D1446" s="31">
        <v>1040.2606942499999</v>
      </c>
      <c r="E1446" s="31">
        <v>246.50854948</v>
      </c>
      <c r="F1446" s="31">
        <v>43641.874552230001</v>
      </c>
      <c r="G1446" s="31">
        <v>4564.9185158399996</v>
      </c>
    </row>
    <row r="1447" spans="1:7" x14ac:dyDescent="0.2">
      <c r="A1447" s="30">
        <v>36008</v>
      </c>
      <c r="B1447" s="31" t="s">
        <v>13</v>
      </c>
      <c r="C1447" s="31" t="s">
        <v>16</v>
      </c>
      <c r="D1447" s="31">
        <v>885.12440586000002</v>
      </c>
      <c r="E1447" s="31">
        <v>63.031199440000002</v>
      </c>
      <c r="F1447" s="31">
        <v>34795.539561619997</v>
      </c>
      <c r="G1447" s="31">
        <v>1159.1709735500001</v>
      </c>
    </row>
    <row r="1448" spans="1:7" x14ac:dyDescent="0.2">
      <c r="A1448" s="30">
        <v>36008</v>
      </c>
      <c r="B1448" s="31" t="s">
        <v>13</v>
      </c>
      <c r="C1448" s="31" t="s">
        <v>17</v>
      </c>
      <c r="D1448" s="31">
        <v>309.67193011000001</v>
      </c>
      <c r="E1448" s="31">
        <v>302.09536643000001</v>
      </c>
      <c r="F1448" s="31">
        <v>11823.28255502</v>
      </c>
      <c r="G1448" s="31">
        <v>5213.0123275699998</v>
      </c>
    </row>
    <row r="1449" spans="1:7" x14ac:dyDescent="0.2">
      <c r="A1449" s="30">
        <v>36008</v>
      </c>
      <c r="B1449" s="31" t="s">
        <v>13</v>
      </c>
      <c r="C1449" s="31" t="s">
        <v>18</v>
      </c>
      <c r="D1449" s="31">
        <v>883.19786432000001</v>
      </c>
      <c r="E1449" s="31">
        <v>338.97871226000001</v>
      </c>
      <c r="F1449" s="31">
        <v>33124.098191199999</v>
      </c>
      <c r="G1449" s="31">
        <v>6241.0215025300004</v>
      </c>
    </row>
    <row r="1450" spans="1:7" x14ac:dyDescent="0.2">
      <c r="A1450" s="30">
        <v>36008</v>
      </c>
      <c r="B1450" s="31" t="s">
        <v>13</v>
      </c>
      <c r="C1450" s="31" t="s">
        <v>19</v>
      </c>
      <c r="D1450" s="31">
        <v>366.73931267</v>
      </c>
      <c r="E1450" s="31">
        <v>399.169218</v>
      </c>
      <c r="F1450" s="31">
        <v>14661.038612750001</v>
      </c>
      <c r="G1450" s="31">
        <v>5913.4158331600001</v>
      </c>
    </row>
    <row r="1451" spans="1:7" x14ac:dyDescent="0.2">
      <c r="A1451" s="30">
        <v>36008</v>
      </c>
      <c r="B1451" s="31" t="s">
        <v>13</v>
      </c>
      <c r="C1451" s="31" t="s">
        <v>20</v>
      </c>
      <c r="D1451" s="31">
        <v>451.18430839000001</v>
      </c>
      <c r="E1451" s="31">
        <v>64.882953450000002</v>
      </c>
      <c r="F1451" s="31">
        <v>18836.405313470001</v>
      </c>
      <c r="G1451" s="31">
        <v>997.97994941000002</v>
      </c>
    </row>
    <row r="1452" spans="1:7" x14ac:dyDescent="0.2">
      <c r="A1452" s="30">
        <v>36008</v>
      </c>
      <c r="B1452" s="31" t="s">
        <v>13</v>
      </c>
      <c r="C1452" s="31" t="s">
        <v>21</v>
      </c>
      <c r="D1452" s="31">
        <v>579.59472203999997</v>
      </c>
      <c r="E1452" s="31">
        <v>329.11520812999998</v>
      </c>
      <c r="F1452" s="31">
        <v>22175.10304935</v>
      </c>
      <c r="G1452" s="31">
        <v>4745.2914993900004</v>
      </c>
    </row>
    <row r="1453" spans="1:7" x14ac:dyDescent="0.2">
      <c r="A1453" s="30">
        <v>36008</v>
      </c>
      <c r="B1453" s="31" t="s">
        <v>22</v>
      </c>
      <c r="C1453" s="31" t="s">
        <v>14</v>
      </c>
      <c r="D1453" s="31">
        <v>132.99376065999999</v>
      </c>
      <c r="E1453" s="31">
        <v>11.88747107</v>
      </c>
      <c r="F1453" s="31">
        <v>7143.79661313</v>
      </c>
      <c r="G1453" s="31">
        <v>223.14534818999999</v>
      </c>
    </row>
    <row r="1454" spans="1:7" x14ac:dyDescent="0.2">
      <c r="A1454" s="30">
        <v>36008</v>
      </c>
      <c r="B1454" s="31" t="s">
        <v>22</v>
      </c>
      <c r="C1454" s="31" t="s">
        <v>15</v>
      </c>
      <c r="D1454" s="31">
        <v>59.666935260000002</v>
      </c>
      <c r="E1454" s="31">
        <v>4.6985770000000002</v>
      </c>
      <c r="F1454" s="31">
        <v>3016.6793645600001</v>
      </c>
      <c r="G1454" s="31">
        <v>91.490490800000003</v>
      </c>
    </row>
    <row r="1455" spans="1:7" x14ac:dyDescent="0.2">
      <c r="A1455" s="30">
        <v>36008</v>
      </c>
      <c r="B1455" s="31" t="s">
        <v>22</v>
      </c>
      <c r="C1455" s="31" t="s">
        <v>16</v>
      </c>
      <c r="D1455" s="31">
        <v>46.066604640000001</v>
      </c>
      <c r="E1455" s="31">
        <v>0.59140535000000005</v>
      </c>
      <c r="F1455" s="31">
        <v>2278.2735422699998</v>
      </c>
      <c r="G1455" s="31">
        <v>5.5109499299999998</v>
      </c>
    </row>
    <row r="1456" spans="1:7" x14ac:dyDescent="0.2">
      <c r="A1456" s="30">
        <v>36008</v>
      </c>
      <c r="B1456" s="31" t="s">
        <v>22</v>
      </c>
      <c r="C1456" s="31" t="s">
        <v>17</v>
      </c>
      <c r="D1456" s="31">
        <v>6.8984854200000001</v>
      </c>
      <c r="E1456" s="31">
        <v>0.30109565999999999</v>
      </c>
      <c r="F1456" s="31">
        <v>296.04592312</v>
      </c>
      <c r="G1456" s="31">
        <v>5.2442116099999998</v>
      </c>
    </row>
    <row r="1457" spans="1:7" x14ac:dyDescent="0.2">
      <c r="A1457" s="30">
        <v>36008</v>
      </c>
      <c r="B1457" s="31" t="s">
        <v>22</v>
      </c>
      <c r="C1457" s="31" t="s">
        <v>18</v>
      </c>
      <c r="D1457" s="31">
        <v>25.96234106</v>
      </c>
      <c r="E1457" s="31">
        <v>31.04012504</v>
      </c>
      <c r="F1457" s="31">
        <v>1080.12601597</v>
      </c>
      <c r="G1457" s="31">
        <v>438.41722417</v>
      </c>
    </row>
    <row r="1458" spans="1:7" x14ac:dyDescent="0.2">
      <c r="A1458" s="30">
        <v>36008</v>
      </c>
      <c r="B1458" s="31" t="s">
        <v>22</v>
      </c>
      <c r="C1458" s="31" t="s">
        <v>19</v>
      </c>
      <c r="D1458" s="31">
        <v>15.62833077</v>
      </c>
      <c r="E1458" s="31">
        <v>1.9230619</v>
      </c>
      <c r="F1458" s="31">
        <v>746.27088855</v>
      </c>
      <c r="G1458" s="31">
        <v>25.646934999999999</v>
      </c>
    </row>
    <row r="1459" spans="1:7" x14ac:dyDescent="0.2">
      <c r="A1459" s="30">
        <v>36008</v>
      </c>
      <c r="B1459" s="31" t="s">
        <v>22</v>
      </c>
      <c r="C1459" s="31" t="s">
        <v>20</v>
      </c>
      <c r="D1459" s="31">
        <v>10.58456528</v>
      </c>
      <c r="E1459" s="31">
        <v>0.62472591</v>
      </c>
      <c r="F1459" s="31">
        <v>592.45296279000002</v>
      </c>
      <c r="G1459" s="31">
        <v>14.834077499999999</v>
      </c>
    </row>
    <row r="1460" spans="1:7" x14ac:dyDescent="0.2">
      <c r="A1460" s="30">
        <v>36008</v>
      </c>
      <c r="B1460" s="31" t="s">
        <v>22</v>
      </c>
      <c r="C1460" s="31" t="s">
        <v>21</v>
      </c>
      <c r="D1460" s="31">
        <v>12.58405056</v>
      </c>
      <c r="E1460" s="31">
        <v>0.92972257999999997</v>
      </c>
      <c r="F1460" s="31">
        <v>651.31911107999997</v>
      </c>
      <c r="G1460" s="31">
        <v>14.72236833</v>
      </c>
    </row>
    <row r="1461" spans="1:7" x14ac:dyDescent="0.2">
      <c r="A1461" s="30">
        <v>36008</v>
      </c>
      <c r="B1461" s="31" t="s">
        <v>23</v>
      </c>
      <c r="C1461" s="31" t="s">
        <v>14</v>
      </c>
      <c r="D1461" s="31">
        <v>38.320526690000001</v>
      </c>
      <c r="E1461" s="31">
        <v>4.2679539699999998</v>
      </c>
      <c r="F1461" s="31">
        <v>1924.8428146000001</v>
      </c>
      <c r="G1461" s="31">
        <v>72.930057009999999</v>
      </c>
    </row>
    <row r="1462" spans="1:7" x14ac:dyDescent="0.2">
      <c r="A1462" s="30">
        <v>36008</v>
      </c>
      <c r="B1462" s="31" t="s">
        <v>23</v>
      </c>
      <c r="C1462" s="31" t="s">
        <v>15</v>
      </c>
      <c r="D1462" s="31">
        <v>38.159140000000001</v>
      </c>
      <c r="E1462" s="31">
        <v>10.15955937</v>
      </c>
      <c r="F1462" s="31">
        <v>1861.0314713499999</v>
      </c>
      <c r="G1462" s="31">
        <v>181.17695375</v>
      </c>
    </row>
    <row r="1463" spans="1:7" x14ac:dyDescent="0.2">
      <c r="A1463" s="30">
        <v>36008</v>
      </c>
      <c r="B1463" s="31" t="s">
        <v>23</v>
      </c>
      <c r="C1463" s="31" t="s">
        <v>16</v>
      </c>
      <c r="D1463" s="31">
        <v>34.291982869999998</v>
      </c>
      <c r="E1463" s="31">
        <v>3.4994602499999998</v>
      </c>
      <c r="F1463" s="31">
        <v>1494.8316309100001</v>
      </c>
      <c r="G1463" s="31">
        <v>57.766722799999997</v>
      </c>
    </row>
    <row r="1464" spans="1:7" x14ac:dyDescent="0.2">
      <c r="A1464" s="30">
        <v>36008</v>
      </c>
      <c r="B1464" s="31" t="s">
        <v>23</v>
      </c>
      <c r="C1464" s="31" t="s">
        <v>17</v>
      </c>
      <c r="D1464" s="31">
        <v>3.62620633</v>
      </c>
      <c r="E1464" s="31">
        <v>0.93186190999999996</v>
      </c>
      <c r="F1464" s="31">
        <v>184.67961571000001</v>
      </c>
      <c r="G1464" s="31">
        <v>19.32545661</v>
      </c>
    </row>
    <row r="1465" spans="1:7" x14ac:dyDescent="0.2">
      <c r="A1465" s="30">
        <v>36008</v>
      </c>
      <c r="B1465" s="31" t="s">
        <v>23</v>
      </c>
      <c r="C1465" s="31" t="s">
        <v>18</v>
      </c>
      <c r="D1465" s="31">
        <v>9.5062465399999994</v>
      </c>
      <c r="E1465" s="31">
        <v>16.213432099999999</v>
      </c>
      <c r="F1465" s="31">
        <v>394.97548161999998</v>
      </c>
      <c r="G1465" s="31">
        <v>164.31050637999999</v>
      </c>
    </row>
    <row r="1466" spans="1:7" x14ac:dyDescent="0.2">
      <c r="A1466" s="30">
        <v>36008</v>
      </c>
      <c r="B1466" s="31" t="s">
        <v>23</v>
      </c>
      <c r="C1466" s="31" t="s">
        <v>19</v>
      </c>
      <c r="D1466" s="31">
        <v>10.056822199999999</v>
      </c>
      <c r="E1466" s="31">
        <v>2.9572836100000002</v>
      </c>
      <c r="F1466" s="31">
        <v>488.11646982000002</v>
      </c>
      <c r="G1466" s="31">
        <v>51.490903410000001</v>
      </c>
    </row>
    <row r="1467" spans="1:7" x14ac:dyDescent="0.2">
      <c r="A1467" s="30">
        <v>36008</v>
      </c>
      <c r="B1467" s="31" t="s">
        <v>23</v>
      </c>
      <c r="C1467" s="31" t="s">
        <v>20</v>
      </c>
      <c r="D1467" s="31">
        <v>11.42630527</v>
      </c>
      <c r="E1467" s="31">
        <v>1.5442223399999999</v>
      </c>
      <c r="F1467" s="31">
        <v>567.46881547999999</v>
      </c>
      <c r="G1467" s="31">
        <v>33.639750319999997</v>
      </c>
    </row>
    <row r="1468" spans="1:7" x14ac:dyDescent="0.2">
      <c r="A1468" s="30">
        <v>36008</v>
      </c>
      <c r="B1468" s="31" t="s">
        <v>23</v>
      </c>
      <c r="C1468" s="31" t="s">
        <v>21</v>
      </c>
      <c r="D1468" s="31">
        <v>8.1297172900000003</v>
      </c>
      <c r="E1468" s="31">
        <v>1.5682322</v>
      </c>
      <c r="F1468" s="31">
        <v>379.65189329999998</v>
      </c>
      <c r="G1468" s="31">
        <v>34.11869093</v>
      </c>
    </row>
    <row r="1469" spans="1:7" x14ac:dyDescent="0.2">
      <c r="A1469" s="30">
        <v>36008</v>
      </c>
      <c r="B1469" s="31" t="s">
        <v>24</v>
      </c>
      <c r="C1469" s="31" t="s">
        <v>14</v>
      </c>
      <c r="D1469" s="31">
        <v>96.699116810000007</v>
      </c>
      <c r="E1469" s="31">
        <v>11.828186580000001</v>
      </c>
      <c r="F1469" s="31">
        <v>5493.4688067400002</v>
      </c>
      <c r="G1469" s="31">
        <v>150.70492003000001</v>
      </c>
    </row>
    <row r="1470" spans="1:7" x14ac:dyDescent="0.2">
      <c r="A1470" s="30">
        <v>36008</v>
      </c>
      <c r="B1470" s="31" t="s">
        <v>24</v>
      </c>
      <c r="C1470" s="31" t="s">
        <v>15</v>
      </c>
      <c r="D1470" s="31">
        <v>46.415702520000004</v>
      </c>
      <c r="E1470" s="31">
        <v>4.4513156</v>
      </c>
      <c r="F1470" s="31">
        <v>2423.7232242800001</v>
      </c>
      <c r="G1470" s="31">
        <v>57.66190898</v>
      </c>
    </row>
    <row r="1471" spans="1:7" x14ac:dyDescent="0.2">
      <c r="A1471" s="30">
        <v>36008</v>
      </c>
      <c r="B1471" s="31" t="s">
        <v>24</v>
      </c>
      <c r="C1471" s="31" t="s">
        <v>16</v>
      </c>
      <c r="D1471" s="31">
        <v>65.912629050000007</v>
      </c>
      <c r="E1471" s="31">
        <v>3.5874253500000002</v>
      </c>
      <c r="F1471" s="31">
        <v>3169.68098943</v>
      </c>
      <c r="G1471" s="31">
        <v>75.744497940000002</v>
      </c>
    </row>
    <row r="1472" spans="1:7" x14ac:dyDescent="0.2">
      <c r="A1472" s="30">
        <v>36008</v>
      </c>
      <c r="B1472" s="31" t="s">
        <v>24</v>
      </c>
      <c r="C1472" s="31" t="s">
        <v>17</v>
      </c>
      <c r="D1472" s="31">
        <v>5.9821316299999996</v>
      </c>
      <c r="E1472" s="31">
        <v>0.53840118000000003</v>
      </c>
      <c r="F1472" s="31">
        <v>314.05244861</v>
      </c>
      <c r="G1472" s="31">
        <v>7.9813362100000003</v>
      </c>
    </row>
    <row r="1473" spans="1:7" x14ac:dyDescent="0.2">
      <c r="A1473" s="30">
        <v>36008</v>
      </c>
      <c r="B1473" s="31" t="s">
        <v>24</v>
      </c>
      <c r="C1473" s="31" t="s">
        <v>18</v>
      </c>
      <c r="D1473" s="31">
        <v>10.3525817</v>
      </c>
      <c r="E1473" s="31">
        <v>20.781629720000002</v>
      </c>
      <c r="F1473" s="31">
        <v>451.90177283999998</v>
      </c>
      <c r="G1473" s="31">
        <v>253.09932284999999</v>
      </c>
    </row>
    <row r="1474" spans="1:7" x14ac:dyDescent="0.2">
      <c r="A1474" s="30">
        <v>36008</v>
      </c>
      <c r="B1474" s="31" t="s">
        <v>24</v>
      </c>
      <c r="C1474" s="31" t="s">
        <v>19</v>
      </c>
      <c r="D1474" s="31">
        <v>11.409867480000001</v>
      </c>
      <c r="E1474" s="31">
        <v>1.50014848</v>
      </c>
      <c r="F1474" s="31">
        <v>571.15363474000003</v>
      </c>
      <c r="G1474" s="31">
        <v>31.876752369999998</v>
      </c>
    </row>
    <row r="1475" spans="1:7" x14ac:dyDescent="0.2">
      <c r="A1475" s="30">
        <v>36008</v>
      </c>
      <c r="B1475" s="31" t="s">
        <v>24</v>
      </c>
      <c r="C1475" s="31" t="s">
        <v>20</v>
      </c>
      <c r="D1475" s="31">
        <v>11.55140346</v>
      </c>
      <c r="E1475" s="31">
        <v>1.4965826200000001</v>
      </c>
      <c r="F1475" s="31">
        <v>659.63280256999997</v>
      </c>
      <c r="G1475" s="31">
        <v>13.034813659999999</v>
      </c>
    </row>
    <row r="1476" spans="1:7" x14ac:dyDescent="0.2">
      <c r="A1476" s="30">
        <v>36008</v>
      </c>
      <c r="B1476" s="31" t="s">
        <v>24</v>
      </c>
      <c r="C1476" s="31" t="s">
        <v>21</v>
      </c>
      <c r="D1476" s="31">
        <v>12.38428233</v>
      </c>
      <c r="E1476" s="31">
        <v>2.7032485099999999</v>
      </c>
      <c r="F1476" s="31">
        <v>551.76551928000003</v>
      </c>
      <c r="G1476" s="31">
        <v>43.738478499999999</v>
      </c>
    </row>
    <row r="1477" spans="1:7" x14ac:dyDescent="0.2">
      <c r="A1477" s="30">
        <v>36008</v>
      </c>
      <c r="B1477" s="31" t="s">
        <v>25</v>
      </c>
      <c r="C1477" s="31" t="s">
        <v>14</v>
      </c>
      <c r="D1477" s="31">
        <v>176.00638515</v>
      </c>
      <c r="E1477" s="31">
        <v>42.96978051</v>
      </c>
      <c r="F1477" s="31">
        <v>9316.6853402500001</v>
      </c>
      <c r="G1477" s="31">
        <v>550.70844033000003</v>
      </c>
    </row>
    <row r="1478" spans="1:7" x14ac:dyDescent="0.2">
      <c r="A1478" s="30">
        <v>36008</v>
      </c>
      <c r="B1478" s="31" t="s">
        <v>25</v>
      </c>
      <c r="C1478" s="31" t="s">
        <v>15</v>
      </c>
      <c r="D1478" s="31">
        <v>51.921781000000003</v>
      </c>
      <c r="E1478" s="31">
        <v>44.905309320000001</v>
      </c>
      <c r="F1478" s="31">
        <v>2381.32589753</v>
      </c>
      <c r="G1478" s="31">
        <v>621.78639215999999</v>
      </c>
    </row>
    <row r="1479" spans="1:7" x14ac:dyDescent="0.2">
      <c r="A1479" s="30">
        <v>36008</v>
      </c>
      <c r="B1479" s="31" t="s">
        <v>25</v>
      </c>
      <c r="C1479" s="31" t="s">
        <v>16</v>
      </c>
      <c r="D1479" s="31">
        <v>169.01912465999999</v>
      </c>
      <c r="E1479" s="31">
        <v>31.800646159999999</v>
      </c>
      <c r="F1479" s="31">
        <v>7066.0411714000002</v>
      </c>
      <c r="G1479" s="31">
        <v>500.65027620000001</v>
      </c>
    </row>
    <row r="1480" spans="1:7" x14ac:dyDescent="0.2">
      <c r="A1480" s="30">
        <v>36008</v>
      </c>
      <c r="B1480" s="31" t="s">
        <v>25</v>
      </c>
      <c r="C1480" s="31" t="s">
        <v>17</v>
      </c>
      <c r="D1480" s="31">
        <v>19.952141470000001</v>
      </c>
      <c r="E1480" s="31">
        <v>14.775821329999999</v>
      </c>
      <c r="F1480" s="31">
        <v>924.15323883999997</v>
      </c>
      <c r="G1480" s="31">
        <v>210.83279074000001</v>
      </c>
    </row>
    <row r="1481" spans="1:7" x14ac:dyDescent="0.2">
      <c r="A1481" s="30">
        <v>36008</v>
      </c>
      <c r="B1481" s="31" t="s">
        <v>25</v>
      </c>
      <c r="C1481" s="31" t="s">
        <v>18</v>
      </c>
      <c r="D1481" s="31">
        <v>19.734095180000001</v>
      </c>
      <c r="E1481" s="31">
        <v>43.48387417</v>
      </c>
      <c r="F1481" s="31">
        <v>900.10337422999999</v>
      </c>
      <c r="G1481" s="31">
        <v>485.40895784999998</v>
      </c>
    </row>
    <row r="1482" spans="1:7" x14ac:dyDescent="0.2">
      <c r="A1482" s="30">
        <v>36008</v>
      </c>
      <c r="B1482" s="31" t="s">
        <v>25</v>
      </c>
      <c r="C1482" s="31" t="s">
        <v>19</v>
      </c>
      <c r="D1482" s="31">
        <v>25.05374505</v>
      </c>
      <c r="E1482" s="31">
        <v>16.156025419999999</v>
      </c>
      <c r="F1482" s="31">
        <v>1193.4763879100001</v>
      </c>
      <c r="G1482" s="31">
        <v>215.36888095</v>
      </c>
    </row>
    <row r="1483" spans="1:7" x14ac:dyDescent="0.2">
      <c r="A1483" s="30">
        <v>36008</v>
      </c>
      <c r="B1483" s="31" t="s">
        <v>25</v>
      </c>
      <c r="C1483" s="31" t="s">
        <v>20</v>
      </c>
      <c r="D1483" s="31">
        <v>54.849976179999999</v>
      </c>
      <c r="E1483" s="31">
        <v>9.7474318899999997</v>
      </c>
      <c r="F1483" s="31">
        <v>2526.5468044200002</v>
      </c>
      <c r="G1483" s="31">
        <v>155.07090484</v>
      </c>
    </row>
    <row r="1484" spans="1:7" x14ac:dyDescent="0.2">
      <c r="A1484" s="30">
        <v>36008</v>
      </c>
      <c r="B1484" s="31" t="s">
        <v>25</v>
      </c>
      <c r="C1484" s="31" t="s">
        <v>21</v>
      </c>
      <c r="D1484" s="31">
        <v>52.946765560000003</v>
      </c>
      <c r="E1484" s="31">
        <v>32.98017626</v>
      </c>
      <c r="F1484" s="31">
        <v>2132.7859684999999</v>
      </c>
      <c r="G1484" s="31">
        <v>401.86801602999998</v>
      </c>
    </row>
    <row r="1485" spans="1:7" x14ac:dyDescent="0.2">
      <c r="A1485" s="30">
        <v>36008</v>
      </c>
      <c r="B1485" s="31" t="s">
        <v>26</v>
      </c>
      <c r="C1485" s="31" t="s">
        <v>14</v>
      </c>
      <c r="D1485" s="31">
        <v>3.7518648300000002</v>
      </c>
      <c r="E1485" s="31">
        <v>2.8188475799999999</v>
      </c>
      <c r="F1485" s="31">
        <v>147.08079986999999</v>
      </c>
      <c r="G1485" s="31">
        <v>26.554245219999999</v>
      </c>
    </row>
    <row r="1486" spans="1:7" x14ac:dyDescent="0.2">
      <c r="A1486" s="30">
        <v>36008</v>
      </c>
      <c r="B1486" s="31" t="s">
        <v>26</v>
      </c>
      <c r="C1486" s="31" t="s">
        <v>15</v>
      </c>
      <c r="D1486" s="31">
        <v>0.51516903000000003</v>
      </c>
      <c r="E1486" s="31">
        <v>0.66865273999999997</v>
      </c>
      <c r="F1486" s="31">
        <v>15.81362854</v>
      </c>
      <c r="G1486" s="31">
        <v>5.5983762600000002</v>
      </c>
    </row>
    <row r="1487" spans="1:7" x14ac:dyDescent="0.2">
      <c r="A1487" s="30">
        <v>36008</v>
      </c>
      <c r="B1487" s="31" t="s">
        <v>26</v>
      </c>
      <c r="C1487" s="31" t="s">
        <v>16</v>
      </c>
      <c r="D1487" s="31">
        <v>0.76543167000000001</v>
      </c>
      <c r="E1487" s="31">
        <v>3.1096316100000001</v>
      </c>
      <c r="F1487" s="31">
        <v>25.539590010000001</v>
      </c>
      <c r="G1487" s="31">
        <v>43.183877639999999</v>
      </c>
    </row>
    <row r="1488" spans="1:7" x14ac:dyDescent="0.2">
      <c r="A1488" s="30">
        <v>36008</v>
      </c>
      <c r="B1488" s="31" t="s">
        <v>26</v>
      </c>
      <c r="C1488" s="31" t="s">
        <v>17</v>
      </c>
      <c r="D1488" s="31">
        <v>0.32280763000000001</v>
      </c>
      <c r="E1488" s="31">
        <v>1.3368658200000001</v>
      </c>
      <c r="F1488" s="31">
        <v>12.514475859999999</v>
      </c>
      <c r="G1488" s="31">
        <v>9.9989161000000006</v>
      </c>
    </row>
    <row r="1489" spans="1:7" x14ac:dyDescent="0.2">
      <c r="A1489" s="30">
        <v>36008</v>
      </c>
      <c r="B1489" s="31" t="s">
        <v>26</v>
      </c>
      <c r="C1489" s="31" t="s">
        <v>18</v>
      </c>
      <c r="D1489" s="31">
        <v>1.37911538</v>
      </c>
      <c r="E1489" s="31">
        <v>20.799266240000001</v>
      </c>
      <c r="F1489" s="31">
        <v>54.531230659999999</v>
      </c>
      <c r="G1489" s="31">
        <v>181.21441401000001</v>
      </c>
    </row>
    <row r="1490" spans="1:7" x14ac:dyDescent="0.2">
      <c r="A1490" s="30">
        <v>36008</v>
      </c>
      <c r="B1490" s="31" t="s">
        <v>26</v>
      </c>
      <c r="C1490" s="31" t="s">
        <v>19</v>
      </c>
      <c r="D1490" s="31">
        <v>1.1035915300000001</v>
      </c>
      <c r="E1490" s="31">
        <v>9.7234569400000002</v>
      </c>
      <c r="F1490" s="31">
        <v>48.248090849999997</v>
      </c>
      <c r="G1490" s="31">
        <v>90.534019020000002</v>
      </c>
    </row>
    <row r="1491" spans="1:7" x14ac:dyDescent="0.2">
      <c r="A1491" s="30">
        <v>36008</v>
      </c>
      <c r="B1491" s="31" t="s">
        <v>26</v>
      </c>
      <c r="C1491" s="31" t="s">
        <v>20</v>
      </c>
      <c r="D1491" s="31">
        <v>0.15179463000000001</v>
      </c>
      <c r="E1491" s="31">
        <v>1.7617245399999999</v>
      </c>
      <c r="F1491" s="31">
        <v>6.0717850899999997</v>
      </c>
      <c r="G1491" s="31">
        <v>15.80557016</v>
      </c>
    </row>
    <row r="1492" spans="1:7" x14ac:dyDescent="0.2">
      <c r="A1492" s="30">
        <v>36008</v>
      </c>
      <c r="B1492" s="31" t="s">
        <v>26</v>
      </c>
      <c r="C1492" s="31" t="s">
        <v>21</v>
      </c>
      <c r="D1492" s="31">
        <v>4.5291355500000003</v>
      </c>
      <c r="E1492" s="31">
        <v>14.35143259</v>
      </c>
      <c r="F1492" s="31">
        <v>212.36117017000001</v>
      </c>
      <c r="G1492" s="31">
        <v>152.31538186</v>
      </c>
    </row>
    <row r="1493" spans="1:7" x14ac:dyDescent="0.2">
      <c r="A1493" s="30">
        <v>36100</v>
      </c>
      <c r="B1493" s="31" t="s">
        <v>13</v>
      </c>
      <c r="C1493" s="31" t="s">
        <v>14</v>
      </c>
      <c r="D1493" s="31">
        <v>434.46884440000002</v>
      </c>
      <c r="E1493" s="31">
        <v>22.608239680000001</v>
      </c>
      <c r="F1493" s="31">
        <v>20022.970595319999</v>
      </c>
      <c r="G1493" s="31">
        <v>453.72285082000002</v>
      </c>
    </row>
    <row r="1494" spans="1:7" x14ac:dyDescent="0.2">
      <c r="A1494" s="30">
        <v>36100</v>
      </c>
      <c r="B1494" s="31" t="s">
        <v>13</v>
      </c>
      <c r="C1494" s="31" t="s">
        <v>15</v>
      </c>
      <c r="D1494" s="31">
        <v>1073.11612973</v>
      </c>
      <c r="E1494" s="31">
        <v>245.01687218999999</v>
      </c>
      <c r="F1494" s="31">
        <v>44662.905769470002</v>
      </c>
      <c r="G1494" s="31">
        <v>4461.1558020800003</v>
      </c>
    </row>
    <row r="1495" spans="1:7" x14ac:dyDescent="0.2">
      <c r="A1495" s="30">
        <v>36100</v>
      </c>
      <c r="B1495" s="31" t="s">
        <v>13</v>
      </c>
      <c r="C1495" s="31" t="s">
        <v>16</v>
      </c>
      <c r="D1495" s="31">
        <v>881.74890613000002</v>
      </c>
      <c r="E1495" s="31">
        <v>72.045043829999997</v>
      </c>
      <c r="F1495" s="31">
        <v>34936.60931788</v>
      </c>
      <c r="G1495" s="31">
        <v>1386.1257027500001</v>
      </c>
    </row>
    <row r="1496" spans="1:7" x14ac:dyDescent="0.2">
      <c r="A1496" s="30">
        <v>36100</v>
      </c>
      <c r="B1496" s="31" t="s">
        <v>13</v>
      </c>
      <c r="C1496" s="31" t="s">
        <v>17</v>
      </c>
      <c r="D1496" s="31">
        <v>312.52200089000002</v>
      </c>
      <c r="E1496" s="31">
        <v>301.44631089000001</v>
      </c>
      <c r="F1496" s="31">
        <v>11930.39931329</v>
      </c>
      <c r="G1496" s="31">
        <v>5083.25236915</v>
      </c>
    </row>
    <row r="1497" spans="1:7" x14ac:dyDescent="0.2">
      <c r="A1497" s="30">
        <v>36100</v>
      </c>
      <c r="B1497" s="31" t="s">
        <v>13</v>
      </c>
      <c r="C1497" s="31" t="s">
        <v>18</v>
      </c>
      <c r="D1497" s="31">
        <v>874.98026614000003</v>
      </c>
      <c r="E1497" s="31">
        <v>320.82721201999999</v>
      </c>
      <c r="F1497" s="31">
        <v>32303.27103906</v>
      </c>
      <c r="G1497" s="31">
        <v>5759.22415181</v>
      </c>
    </row>
    <row r="1498" spans="1:7" x14ac:dyDescent="0.2">
      <c r="A1498" s="30">
        <v>36100</v>
      </c>
      <c r="B1498" s="31" t="s">
        <v>13</v>
      </c>
      <c r="C1498" s="31" t="s">
        <v>19</v>
      </c>
      <c r="D1498" s="31">
        <v>376.32658623999998</v>
      </c>
      <c r="E1498" s="31">
        <v>420.85041533999998</v>
      </c>
      <c r="F1498" s="31">
        <v>14785.51540493</v>
      </c>
      <c r="G1498" s="31">
        <v>6295.6541177700001</v>
      </c>
    </row>
    <row r="1499" spans="1:7" x14ac:dyDescent="0.2">
      <c r="A1499" s="30">
        <v>36100</v>
      </c>
      <c r="B1499" s="31" t="s">
        <v>13</v>
      </c>
      <c r="C1499" s="31" t="s">
        <v>20</v>
      </c>
      <c r="D1499" s="31">
        <v>476.39663617000002</v>
      </c>
      <c r="E1499" s="31">
        <v>70.050786400000007</v>
      </c>
      <c r="F1499" s="31">
        <v>19819.72416813</v>
      </c>
      <c r="G1499" s="31">
        <v>1073.28832321</v>
      </c>
    </row>
    <row r="1500" spans="1:7" x14ac:dyDescent="0.2">
      <c r="A1500" s="30">
        <v>36100</v>
      </c>
      <c r="B1500" s="31" t="s">
        <v>13</v>
      </c>
      <c r="C1500" s="31" t="s">
        <v>21</v>
      </c>
      <c r="D1500" s="31">
        <v>559.14427349000005</v>
      </c>
      <c r="E1500" s="31">
        <v>357.31920699</v>
      </c>
      <c r="F1500" s="31">
        <v>21744.901207949999</v>
      </c>
      <c r="G1500" s="31">
        <v>5063.4283287300004</v>
      </c>
    </row>
    <row r="1501" spans="1:7" x14ac:dyDescent="0.2">
      <c r="A1501" s="30">
        <v>36100</v>
      </c>
      <c r="B1501" s="31" t="s">
        <v>22</v>
      </c>
      <c r="C1501" s="31" t="s">
        <v>14</v>
      </c>
      <c r="D1501" s="31">
        <v>136.20576478000001</v>
      </c>
      <c r="E1501" s="31">
        <v>6.9246935399999998</v>
      </c>
      <c r="F1501" s="31">
        <v>7486.2076688400002</v>
      </c>
      <c r="G1501" s="31">
        <v>119.06149391</v>
      </c>
    </row>
    <row r="1502" spans="1:7" x14ac:dyDescent="0.2">
      <c r="A1502" s="30">
        <v>36100</v>
      </c>
      <c r="B1502" s="31" t="s">
        <v>22</v>
      </c>
      <c r="C1502" s="31" t="s">
        <v>15</v>
      </c>
      <c r="D1502" s="31">
        <v>54.63463531</v>
      </c>
      <c r="E1502" s="31">
        <v>5.2937718900000004</v>
      </c>
      <c r="F1502" s="31">
        <v>2690.8558991</v>
      </c>
      <c r="G1502" s="31">
        <v>98.367370699999995</v>
      </c>
    </row>
    <row r="1503" spans="1:7" x14ac:dyDescent="0.2">
      <c r="A1503" s="30">
        <v>36100</v>
      </c>
      <c r="B1503" s="31" t="s">
        <v>22</v>
      </c>
      <c r="C1503" s="31" t="s">
        <v>16</v>
      </c>
      <c r="D1503" s="31">
        <v>40.349981339999999</v>
      </c>
      <c r="E1503" s="31">
        <v>1.14166996</v>
      </c>
      <c r="F1503" s="31">
        <v>2123.43213057</v>
      </c>
      <c r="G1503" s="31">
        <v>22.723209799999999</v>
      </c>
    </row>
    <row r="1504" spans="1:7" x14ac:dyDescent="0.2">
      <c r="A1504" s="30">
        <v>36100</v>
      </c>
      <c r="B1504" s="31" t="s">
        <v>22</v>
      </c>
      <c r="C1504" s="31" t="s">
        <v>17</v>
      </c>
      <c r="D1504" s="31">
        <v>5.9937757400000002</v>
      </c>
      <c r="E1504" s="31">
        <v>6.3430260000000002E-2</v>
      </c>
      <c r="F1504" s="31">
        <v>319.22986420000001</v>
      </c>
      <c r="G1504" s="31">
        <v>1.4312873800000001</v>
      </c>
    </row>
    <row r="1505" spans="1:7" x14ac:dyDescent="0.2">
      <c r="A1505" s="30">
        <v>36100</v>
      </c>
      <c r="B1505" s="31" t="s">
        <v>22</v>
      </c>
      <c r="C1505" s="31" t="s">
        <v>18</v>
      </c>
      <c r="D1505" s="31">
        <v>21.85053563</v>
      </c>
      <c r="E1505" s="31">
        <v>27.391982280000001</v>
      </c>
      <c r="F1505" s="31">
        <v>959.27823971999999</v>
      </c>
      <c r="G1505" s="31">
        <v>374.89903458999999</v>
      </c>
    </row>
    <row r="1506" spans="1:7" x14ac:dyDescent="0.2">
      <c r="A1506" s="30">
        <v>36100</v>
      </c>
      <c r="B1506" s="31" t="s">
        <v>22</v>
      </c>
      <c r="C1506" s="31" t="s">
        <v>19</v>
      </c>
      <c r="D1506" s="31">
        <v>15.49035859</v>
      </c>
      <c r="E1506" s="31">
        <v>1.1219447199999999</v>
      </c>
      <c r="F1506" s="31">
        <v>833.08555195999998</v>
      </c>
      <c r="G1506" s="31">
        <v>24.02917321</v>
      </c>
    </row>
    <row r="1507" spans="1:7" x14ac:dyDescent="0.2">
      <c r="A1507" s="30">
        <v>36100</v>
      </c>
      <c r="B1507" s="31" t="s">
        <v>22</v>
      </c>
      <c r="C1507" s="31" t="s">
        <v>20</v>
      </c>
      <c r="D1507" s="31">
        <v>8.1780158899999993</v>
      </c>
      <c r="E1507" s="31">
        <v>0</v>
      </c>
      <c r="F1507" s="31">
        <v>483.88185503</v>
      </c>
      <c r="G1507" s="31">
        <v>0</v>
      </c>
    </row>
    <row r="1508" spans="1:7" x14ac:dyDescent="0.2">
      <c r="A1508" s="30">
        <v>36100</v>
      </c>
      <c r="B1508" s="31" t="s">
        <v>22</v>
      </c>
      <c r="C1508" s="31" t="s">
        <v>21</v>
      </c>
      <c r="D1508" s="31">
        <v>10.70081461</v>
      </c>
      <c r="E1508" s="31">
        <v>0.76361698</v>
      </c>
      <c r="F1508" s="31">
        <v>556.02003188000003</v>
      </c>
      <c r="G1508" s="31">
        <v>10.53953581</v>
      </c>
    </row>
    <row r="1509" spans="1:7" x14ac:dyDescent="0.2">
      <c r="A1509" s="30">
        <v>36100</v>
      </c>
      <c r="B1509" s="31" t="s">
        <v>23</v>
      </c>
      <c r="C1509" s="31" t="s">
        <v>14</v>
      </c>
      <c r="D1509" s="31">
        <v>40.933914950000002</v>
      </c>
      <c r="E1509" s="31">
        <v>5.3629518000000003</v>
      </c>
      <c r="F1509" s="31">
        <v>2100.9494847400001</v>
      </c>
      <c r="G1509" s="31">
        <v>114.81479098</v>
      </c>
    </row>
    <row r="1510" spans="1:7" x14ac:dyDescent="0.2">
      <c r="A1510" s="30">
        <v>36100</v>
      </c>
      <c r="B1510" s="31" t="s">
        <v>23</v>
      </c>
      <c r="C1510" s="31" t="s">
        <v>15</v>
      </c>
      <c r="D1510" s="31">
        <v>43.24704698</v>
      </c>
      <c r="E1510" s="31">
        <v>5.1286970600000004</v>
      </c>
      <c r="F1510" s="31">
        <v>2066.1807679600001</v>
      </c>
      <c r="G1510" s="31">
        <v>79.978887150000006</v>
      </c>
    </row>
    <row r="1511" spans="1:7" x14ac:dyDescent="0.2">
      <c r="A1511" s="30">
        <v>36100</v>
      </c>
      <c r="B1511" s="31" t="s">
        <v>23</v>
      </c>
      <c r="C1511" s="31" t="s">
        <v>16</v>
      </c>
      <c r="D1511" s="31">
        <v>34.086486350000001</v>
      </c>
      <c r="E1511" s="31">
        <v>1.7795832</v>
      </c>
      <c r="F1511" s="31">
        <v>1646.43687686</v>
      </c>
      <c r="G1511" s="31">
        <v>32.870050849999998</v>
      </c>
    </row>
    <row r="1512" spans="1:7" x14ac:dyDescent="0.2">
      <c r="A1512" s="30">
        <v>36100</v>
      </c>
      <c r="B1512" s="31" t="s">
        <v>23</v>
      </c>
      <c r="C1512" s="31" t="s">
        <v>17</v>
      </c>
      <c r="D1512" s="31">
        <v>3.5048057699999999</v>
      </c>
      <c r="E1512" s="31">
        <v>0.48968908999999999</v>
      </c>
      <c r="F1512" s="31">
        <v>168.11006015999999</v>
      </c>
      <c r="G1512" s="31">
        <v>5.0836646200000004</v>
      </c>
    </row>
    <row r="1513" spans="1:7" x14ac:dyDescent="0.2">
      <c r="A1513" s="30">
        <v>36100</v>
      </c>
      <c r="B1513" s="31" t="s">
        <v>23</v>
      </c>
      <c r="C1513" s="31" t="s">
        <v>18</v>
      </c>
      <c r="D1513" s="31">
        <v>12.066434750000001</v>
      </c>
      <c r="E1513" s="31">
        <v>21.758886239999999</v>
      </c>
      <c r="F1513" s="31">
        <v>494.30690680999999</v>
      </c>
      <c r="G1513" s="31">
        <v>263.14327766999997</v>
      </c>
    </row>
    <row r="1514" spans="1:7" x14ac:dyDescent="0.2">
      <c r="A1514" s="30">
        <v>36100</v>
      </c>
      <c r="B1514" s="31" t="s">
        <v>23</v>
      </c>
      <c r="C1514" s="31" t="s">
        <v>19</v>
      </c>
      <c r="D1514" s="31">
        <v>8.8026608599999996</v>
      </c>
      <c r="E1514" s="31">
        <v>2.3470773899999999</v>
      </c>
      <c r="F1514" s="31">
        <v>465.74216908</v>
      </c>
      <c r="G1514" s="31">
        <v>40.24582891</v>
      </c>
    </row>
    <row r="1515" spans="1:7" x14ac:dyDescent="0.2">
      <c r="A1515" s="30">
        <v>36100</v>
      </c>
      <c r="B1515" s="31" t="s">
        <v>23</v>
      </c>
      <c r="C1515" s="31" t="s">
        <v>20</v>
      </c>
      <c r="D1515" s="31">
        <v>11.08810136</v>
      </c>
      <c r="E1515" s="31">
        <v>0.38695313999999997</v>
      </c>
      <c r="F1515" s="31">
        <v>565.49413947999994</v>
      </c>
      <c r="G1515" s="31">
        <v>3.2650673299999999</v>
      </c>
    </row>
    <row r="1516" spans="1:7" x14ac:dyDescent="0.2">
      <c r="A1516" s="30">
        <v>36100</v>
      </c>
      <c r="B1516" s="31" t="s">
        <v>23</v>
      </c>
      <c r="C1516" s="31" t="s">
        <v>21</v>
      </c>
      <c r="D1516" s="31">
        <v>9.3673888400000003</v>
      </c>
      <c r="E1516" s="31">
        <v>2.7910409999999999</v>
      </c>
      <c r="F1516" s="31">
        <v>437.81015411999999</v>
      </c>
      <c r="G1516" s="31">
        <v>49.395328470000003</v>
      </c>
    </row>
    <row r="1517" spans="1:7" x14ac:dyDescent="0.2">
      <c r="A1517" s="30">
        <v>36100</v>
      </c>
      <c r="B1517" s="31" t="s">
        <v>24</v>
      </c>
      <c r="C1517" s="31" t="s">
        <v>14</v>
      </c>
      <c r="D1517" s="31">
        <v>110.77260071000001</v>
      </c>
      <c r="E1517" s="31">
        <v>11.132865929999999</v>
      </c>
      <c r="F1517" s="31">
        <v>6643.00681128</v>
      </c>
      <c r="G1517" s="31">
        <v>189.42698429000001</v>
      </c>
    </row>
    <row r="1518" spans="1:7" x14ac:dyDescent="0.2">
      <c r="A1518" s="30">
        <v>36100</v>
      </c>
      <c r="B1518" s="31" t="s">
        <v>24</v>
      </c>
      <c r="C1518" s="31" t="s">
        <v>15</v>
      </c>
      <c r="D1518" s="31">
        <v>48.815889740000003</v>
      </c>
      <c r="E1518" s="31">
        <v>5.0543341699999997</v>
      </c>
      <c r="F1518" s="31">
        <v>2511.8766890400002</v>
      </c>
      <c r="G1518" s="31">
        <v>91.583215240000001</v>
      </c>
    </row>
    <row r="1519" spans="1:7" x14ac:dyDescent="0.2">
      <c r="A1519" s="30">
        <v>36100</v>
      </c>
      <c r="B1519" s="31" t="s">
        <v>24</v>
      </c>
      <c r="C1519" s="31" t="s">
        <v>16</v>
      </c>
      <c r="D1519" s="31">
        <v>62.251772889999998</v>
      </c>
      <c r="E1519" s="31">
        <v>5.5105692099999999</v>
      </c>
      <c r="F1519" s="31">
        <v>3175.9266309999998</v>
      </c>
      <c r="G1519" s="31">
        <v>84.446976390000003</v>
      </c>
    </row>
    <row r="1520" spans="1:7" x14ac:dyDescent="0.2">
      <c r="A1520" s="30">
        <v>36100</v>
      </c>
      <c r="B1520" s="31" t="s">
        <v>24</v>
      </c>
      <c r="C1520" s="31" t="s">
        <v>17</v>
      </c>
      <c r="D1520" s="31">
        <v>7.5476815999999998</v>
      </c>
      <c r="E1520" s="31">
        <v>1.19789038</v>
      </c>
      <c r="F1520" s="31">
        <v>359.57209956999998</v>
      </c>
      <c r="G1520" s="31">
        <v>21.171005839999999</v>
      </c>
    </row>
    <row r="1521" spans="1:7" x14ac:dyDescent="0.2">
      <c r="A1521" s="30">
        <v>36100</v>
      </c>
      <c r="B1521" s="31" t="s">
        <v>24</v>
      </c>
      <c r="C1521" s="31" t="s">
        <v>18</v>
      </c>
      <c r="D1521" s="31">
        <v>11.05669865</v>
      </c>
      <c r="E1521" s="31">
        <v>22.40930427</v>
      </c>
      <c r="F1521" s="31">
        <v>456.06281773000001</v>
      </c>
      <c r="G1521" s="31">
        <v>320.11904456000002</v>
      </c>
    </row>
    <row r="1522" spans="1:7" x14ac:dyDescent="0.2">
      <c r="A1522" s="30">
        <v>36100</v>
      </c>
      <c r="B1522" s="31" t="s">
        <v>24</v>
      </c>
      <c r="C1522" s="31" t="s">
        <v>19</v>
      </c>
      <c r="D1522" s="31">
        <v>8.4928798899999993</v>
      </c>
      <c r="E1522" s="31">
        <v>4.1816742500000004</v>
      </c>
      <c r="F1522" s="31">
        <v>427.77174898999999</v>
      </c>
      <c r="G1522" s="31">
        <v>62.595385559999997</v>
      </c>
    </row>
    <row r="1523" spans="1:7" x14ac:dyDescent="0.2">
      <c r="A1523" s="30">
        <v>36100</v>
      </c>
      <c r="B1523" s="31" t="s">
        <v>24</v>
      </c>
      <c r="C1523" s="31" t="s">
        <v>20</v>
      </c>
      <c r="D1523" s="31">
        <v>12.37422993</v>
      </c>
      <c r="E1523" s="31">
        <v>4.0893779999999998E-2</v>
      </c>
      <c r="F1523" s="31">
        <v>735.24083714000005</v>
      </c>
      <c r="G1523" s="31">
        <v>0.57251286000000001</v>
      </c>
    </row>
    <row r="1524" spans="1:7" x14ac:dyDescent="0.2">
      <c r="A1524" s="30">
        <v>36100</v>
      </c>
      <c r="B1524" s="31" t="s">
        <v>24</v>
      </c>
      <c r="C1524" s="31" t="s">
        <v>21</v>
      </c>
      <c r="D1524" s="31">
        <v>13.087574480000001</v>
      </c>
      <c r="E1524" s="31">
        <v>4.6831887300000004</v>
      </c>
      <c r="F1524" s="31">
        <v>666.99629001000005</v>
      </c>
      <c r="G1524" s="31">
        <v>64.512165120000006</v>
      </c>
    </row>
    <row r="1525" spans="1:7" x14ac:dyDescent="0.2">
      <c r="A1525" s="30">
        <v>36100</v>
      </c>
      <c r="B1525" s="31" t="s">
        <v>25</v>
      </c>
      <c r="C1525" s="31" t="s">
        <v>14</v>
      </c>
      <c r="D1525" s="31">
        <v>173.09887355000001</v>
      </c>
      <c r="E1525" s="31">
        <v>41.926771459999998</v>
      </c>
      <c r="F1525" s="31">
        <v>9943.27258248</v>
      </c>
      <c r="G1525" s="31">
        <v>612.75810776000003</v>
      </c>
    </row>
    <row r="1526" spans="1:7" x14ac:dyDescent="0.2">
      <c r="A1526" s="30">
        <v>36100</v>
      </c>
      <c r="B1526" s="31" t="s">
        <v>25</v>
      </c>
      <c r="C1526" s="31" t="s">
        <v>15</v>
      </c>
      <c r="D1526" s="31">
        <v>65.286672679999995</v>
      </c>
      <c r="E1526" s="31">
        <v>40.910817909999999</v>
      </c>
      <c r="F1526" s="31">
        <v>2889.63285597</v>
      </c>
      <c r="G1526" s="31">
        <v>608.07044263</v>
      </c>
    </row>
    <row r="1527" spans="1:7" x14ac:dyDescent="0.2">
      <c r="A1527" s="30">
        <v>36100</v>
      </c>
      <c r="B1527" s="31" t="s">
        <v>25</v>
      </c>
      <c r="C1527" s="31" t="s">
        <v>16</v>
      </c>
      <c r="D1527" s="31">
        <v>169.57896502</v>
      </c>
      <c r="E1527" s="31">
        <v>33.906076460000001</v>
      </c>
      <c r="F1527" s="31">
        <v>7296.6168568100002</v>
      </c>
      <c r="G1527" s="31">
        <v>563.53106376000005</v>
      </c>
    </row>
    <row r="1528" spans="1:7" x14ac:dyDescent="0.2">
      <c r="A1528" s="30">
        <v>36100</v>
      </c>
      <c r="B1528" s="31" t="s">
        <v>25</v>
      </c>
      <c r="C1528" s="31" t="s">
        <v>17</v>
      </c>
      <c r="D1528" s="31">
        <v>28.899648590000002</v>
      </c>
      <c r="E1528" s="31">
        <v>14.74767662</v>
      </c>
      <c r="F1528" s="31">
        <v>1335.7451857200001</v>
      </c>
      <c r="G1528" s="31">
        <v>228.73515832999999</v>
      </c>
    </row>
    <row r="1529" spans="1:7" x14ac:dyDescent="0.2">
      <c r="A1529" s="30">
        <v>36100</v>
      </c>
      <c r="B1529" s="31" t="s">
        <v>25</v>
      </c>
      <c r="C1529" s="31" t="s">
        <v>18</v>
      </c>
      <c r="D1529" s="31">
        <v>18.92230679</v>
      </c>
      <c r="E1529" s="31">
        <v>43.244420390000002</v>
      </c>
      <c r="F1529" s="31">
        <v>791.59517506999998</v>
      </c>
      <c r="G1529" s="31">
        <v>460.4457506</v>
      </c>
    </row>
    <row r="1530" spans="1:7" x14ac:dyDescent="0.2">
      <c r="A1530" s="30">
        <v>36100</v>
      </c>
      <c r="B1530" s="31" t="s">
        <v>25</v>
      </c>
      <c r="C1530" s="31" t="s">
        <v>19</v>
      </c>
      <c r="D1530" s="31">
        <v>26.38269884</v>
      </c>
      <c r="E1530" s="31">
        <v>19.150923769999999</v>
      </c>
      <c r="F1530" s="31">
        <v>1320.29837918</v>
      </c>
      <c r="G1530" s="31">
        <v>282.66499895999999</v>
      </c>
    </row>
    <row r="1531" spans="1:7" x14ac:dyDescent="0.2">
      <c r="A1531" s="30">
        <v>36100</v>
      </c>
      <c r="B1531" s="31" t="s">
        <v>25</v>
      </c>
      <c r="C1531" s="31" t="s">
        <v>20</v>
      </c>
      <c r="D1531" s="31">
        <v>61.831190210000003</v>
      </c>
      <c r="E1531" s="31">
        <v>8.3431198200000001</v>
      </c>
      <c r="F1531" s="31">
        <v>2989.43406194</v>
      </c>
      <c r="G1531" s="31">
        <v>137.09668303999999</v>
      </c>
    </row>
    <row r="1532" spans="1:7" x14ac:dyDescent="0.2">
      <c r="A1532" s="30">
        <v>36100</v>
      </c>
      <c r="B1532" s="31" t="s">
        <v>25</v>
      </c>
      <c r="C1532" s="31" t="s">
        <v>21</v>
      </c>
      <c r="D1532" s="31">
        <v>49.34117372</v>
      </c>
      <c r="E1532" s="31">
        <v>33.5295737</v>
      </c>
      <c r="F1532" s="31">
        <v>2152.4369290300001</v>
      </c>
      <c r="G1532" s="31">
        <v>451.91502099000002</v>
      </c>
    </row>
    <row r="1533" spans="1:7" x14ac:dyDescent="0.2">
      <c r="A1533" s="30">
        <v>36100</v>
      </c>
      <c r="B1533" s="31" t="s">
        <v>26</v>
      </c>
      <c r="C1533" s="31" t="s">
        <v>14</v>
      </c>
      <c r="D1533" s="31">
        <v>3.47235257</v>
      </c>
      <c r="E1533" s="31">
        <v>2.6997307400000001</v>
      </c>
      <c r="F1533" s="31">
        <v>215.07647901000001</v>
      </c>
      <c r="G1533" s="31">
        <v>36.235492919999999</v>
      </c>
    </row>
    <row r="1534" spans="1:7" x14ac:dyDescent="0.2">
      <c r="A1534" s="30">
        <v>36100</v>
      </c>
      <c r="B1534" s="31" t="s">
        <v>26</v>
      </c>
      <c r="C1534" s="31" t="s">
        <v>15</v>
      </c>
      <c r="D1534" s="31">
        <v>0.50903500000000002</v>
      </c>
      <c r="E1534" s="31">
        <v>2.0077838300000002</v>
      </c>
      <c r="F1534" s="31">
        <v>24.102069419999999</v>
      </c>
      <c r="G1534" s="31">
        <v>21.33132058</v>
      </c>
    </row>
    <row r="1535" spans="1:7" x14ac:dyDescent="0.2">
      <c r="A1535" s="30">
        <v>36100</v>
      </c>
      <c r="B1535" s="31" t="s">
        <v>26</v>
      </c>
      <c r="C1535" s="31" t="s">
        <v>16</v>
      </c>
      <c r="D1535" s="31">
        <v>1.1834136399999999</v>
      </c>
      <c r="E1535" s="31">
        <v>1.8934063699999999</v>
      </c>
      <c r="F1535" s="31">
        <v>52.434796589999998</v>
      </c>
      <c r="G1535" s="31">
        <v>16.920328179999998</v>
      </c>
    </row>
    <row r="1536" spans="1:7" x14ac:dyDescent="0.2">
      <c r="A1536" s="30">
        <v>36100</v>
      </c>
      <c r="B1536" s="31" t="s">
        <v>26</v>
      </c>
      <c r="C1536" s="31" t="s">
        <v>17</v>
      </c>
      <c r="D1536" s="31">
        <v>0.21067477000000001</v>
      </c>
      <c r="E1536" s="31">
        <v>1.0539571599999999</v>
      </c>
      <c r="F1536" s="31">
        <v>7.6719466299999999</v>
      </c>
      <c r="G1536" s="31">
        <v>13.801733459999999</v>
      </c>
    </row>
    <row r="1537" spans="1:7" x14ac:dyDescent="0.2">
      <c r="A1537" s="30">
        <v>36100</v>
      </c>
      <c r="B1537" s="31" t="s">
        <v>26</v>
      </c>
      <c r="C1537" s="31" t="s">
        <v>18</v>
      </c>
      <c r="D1537" s="31">
        <v>1.5113206100000001</v>
      </c>
      <c r="E1537" s="31">
        <v>16.02175866</v>
      </c>
      <c r="F1537" s="31">
        <v>43.377222119999999</v>
      </c>
      <c r="G1537" s="31">
        <v>126.67465614</v>
      </c>
    </row>
    <row r="1538" spans="1:7" x14ac:dyDescent="0.2">
      <c r="A1538" s="30">
        <v>36100</v>
      </c>
      <c r="B1538" s="31" t="s">
        <v>26</v>
      </c>
      <c r="C1538" s="31" t="s">
        <v>19</v>
      </c>
      <c r="D1538" s="31">
        <v>0.63324751999999995</v>
      </c>
      <c r="E1538" s="31">
        <v>6.8810108699999999</v>
      </c>
      <c r="F1538" s="31">
        <v>33.447830119999999</v>
      </c>
      <c r="G1538" s="31">
        <v>70.547642049999993</v>
      </c>
    </row>
    <row r="1539" spans="1:7" x14ac:dyDescent="0.2">
      <c r="A1539" s="30">
        <v>36100</v>
      </c>
      <c r="B1539" s="31" t="s">
        <v>26</v>
      </c>
      <c r="C1539" s="31" t="s">
        <v>20</v>
      </c>
      <c r="D1539" s="31">
        <v>0.16932907</v>
      </c>
      <c r="E1539" s="31">
        <v>0.98199130999999995</v>
      </c>
      <c r="F1539" s="31">
        <v>10.159744160000001</v>
      </c>
      <c r="G1539" s="31">
        <v>7.6213035600000003</v>
      </c>
    </row>
    <row r="1540" spans="1:7" x14ac:dyDescent="0.2">
      <c r="A1540" s="30">
        <v>36100</v>
      </c>
      <c r="B1540" s="31" t="s">
        <v>26</v>
      </c>
      <c r="C1540" s="31" t="s">
        <v>21</v>
      </c>
      <c r="D1540" s="31">
        <v>3.43573065</v>
      </c>
      <c r="E1540" s="31">
        <v>15.804722140000001</v>
      </c>
      <c r="F1540" s="31">
        <v>153.34780950000001</v>
      </c>
      <c r="G1540" s="31">
        <v>164.82557596000001</v>
      </c>
    </row>
    <row r="1541" spans="1:7" x14ac:dyDescent="0.2">
      <c r="A1541" s="30">
        <v>36192</v>
      </c>
      <c r="B1541" s="31" t="s">
        <v>13</v>
      </c>
      <c r="C1541" s="31" t="s">
        <v>14</v>
      </c>
      <c r="D1541" s="31">
        <v>448.85967878999998</v>
      </c>
      <c r="E1541" s="31">
        <v>22.287573649999999</v>
      </c>
      <c r="F1541" s="31">
        <v>20791.50274571</v>
      </c>
      <c r="G1541" s="31">
        <v>464.77567988999999</v>
      </c>
    </row>
    <row r="1542" spans="1:7" x14ac:dyDescent="0.2">
      <c r="A1542" s="30">
        <v>36192</v>
      </c>
      <c r="B1542" s="31" t="s">
        <v>13</v>
      </c>
      <c r="C1542" s="31" t="s">
        <v>15</v>
      </c>
      <c r="D1542" s="31">
        <v>1114.4785332900001</v>
      </c>
      <c r="E1542" s="31">
        <v>229.40803310000001</v>
      </c>
      <c r="F1542" s="31">
        <v>46395.280416009999</v>
      </c>
      <c r="G1542" s="31">
        <v>4332.6806047199998</v>
      </c>
    </row>
    <row r="1543" spans="1:7" x14ac:dyDescent="0.2">
      <c r="A1543" s="30">
        <v>36192</v>
      </c>
      <c r="B1543" s="31" t="s">
        <v>13</v>
      </c>
      <c r="C1543" s="31" t="s">
        <v>16</v>
      </c>
      <c r="D1543" s="31">
        <v>889.44113778999997</v>
      </c>
      <c r="E1543" s="31">
        <v>74.726506069999999</v>
      </c>
      <c r="F1543" s="31">
        <v>36252.39221156</v>
      </c>
      <c r="G1543" s="31">
        <v>1331.04757206</v>
      </c>
    </row>
    <row r="1544" spans="1:7" x14ac:dyDescent="0.2">
      <c r="A1544" s="30">
        <v>36192</v>
      </c>
      <c r="B1544" s="31" t="s">
        <v>13</v>
      </c>
      <c r="C1544" s="31" t="s">
        <v>17</v>
      </c>
      <c r="D1544" s="31">
        <v>319.98632493000002</v>
      </c>
      <c r="E1544" s="31">
        <v>302.97979225</v>
      </c>
      <c r="F1544" s="31">
        <v>12354.39461874</v>
      </c>
      <c r="G1544" s="31">
        <v>5249.4359308800003</v>
      </c>
    </row>
    <row r="1545" spans="1:7" x14ac:dyDescent="0.2">
      <c r="A1545" s="30">
        <v>36192</v>
      </c>
      <c r="B1545" s="31" t="s">
        <v>13</v>
      </c>
      <c r="C1545" s="31" t="s">
        <v>18</v>
      </c>
      <c r="D1545" s="31">
        <v>906.59540465999999</v>
      </c>
      <c r="E1545" s="31">
        <v>317.76877683999999</v>
      </c>
      <c r="F1545" s="31">
        <v>34489.208550809999</v>
      </c>
      <c r="G1545" s="31">
        <v>5883.1011992100002</v>
      </c>
    </row>
    <row r="1546" spans="1:7" x14ac:dyDescent="0.2">
      <c r="A1546" s="30">
        <v>36192</v>
      </c>
      <c r="B1546" s="31" t="s">
        <v>13</v>
      </c>
      <c r="C1546" s="31" t="s">
        <v>19</v>
      </c>
      <c r="D1546" s="31">
        <v>390.86704483</v>
      </c>
      <c r="E1546" s="31">
        <v>412.97651045999999</v>
      </c>
      <c r="F1546" s="31">
        <v>15744.85171193</v>
      </c>
      <c r="G1546" s="31">
        <v>6243.8159738900004</v>
      </c>
    </row>
    <row r="1547" spans="1:7" x14ac:dyDescent="0.2">
      <c r="A1547" s="30">
        <v>36192</v>
      </c>
      <c r="B1547" s="31" t="s">
        <v>13</v>
      </c>
      <c r="C1547" s="31" t="s">
        <v>20</v>
      </c>
      <c r="D1547" s="31">
        <v>454.40121411000001</v>
      </c>
      <c r="E1547" s="31">
        <v>61.864583770000003</v>
      </c>
      <c r="F1547" s="31">
        <v>19240.310109459999</v>
      </c>
      <c r="G1547" s="31">
        <v>1001.79331069</v>
      </c>
    </row>
    <row r="1548" spans="1:7" x14ac:dyDescent="0.2">
      <c r="A1548" s="30">
        <v>36192</v>
      </c>
      <c r="B1548" s="31" t="s">
        <v>13</v>
      </c>
      <c r="C1548" s="31" t="s">
        <v>21</v>
      </c>
      <c r="D1548" s="31">
        <v>587.35064315</v>
      </c>
      <c r="E1548" s="31">
        <v>336.38490057000001</v>
      </c>
      <c r="F1548" s="31">
        <v>23078.877709259999</v>
      </c>
      <c r="G1548" s="31">
        <v>5021.14560471</v>
      </c>
    </row>
    <row r="1549" spans="1:7" x14ac:dyDescent="0.2">
      <c r="A1549" s="30">
        <v>36192</v>
      </c>
      <c r="B1549" s="31" t="s">
        <v>22</v>
      </c>
      <c r="C1549" s="31" t="s">
        <v>14</v>
      </c>
      <c r="D1549" s="31">
        <v>132.83965688000001</v>
      </c>
      <c r="E1549" s="31">
        <v>9.0120413500000005</v>
      </c>
      <c r="F1549" s="31">
        <v>7442.7573958800003</v>
      </c>
      <c r="G1549" s="31">
        <v>164.9862919</v>
      </c>
    </row>
    <row r="1550" spans="1:7" x14ac:dyDescent="0.2">
      <c r="A1550" s="30">
        <v>36192</v>
      </c>
      <c r="B1550" s="31" t="s">
        <v>22</v>
      </c>
      <c r="C1550" s="31" t="s">
        <v>15</v>
      </c>
      <c r="D1550" s="31">
        <v>55.407542390000003</v>
      </c>
      <c r="E1550" s="31">
        <v>4.6742985099999999</v>
      </c>
      <c r="F1550" s="31">
        <v>2792.8671549400001</v>
      </c>
      <c r="G1550" s="31">
        <v>81.202038959999996</v>
      </c>
    </row>
    <row r="1551" spans="1:7" x14ac:dyDescent="0.2">
      <c r="A1551" s="30">
        <v>36192</v>
      </c>
      <c r="B1551" s="31" t="s">
        <v>22</v>
      </c>
      <c r="C1551" s="31" t="s">
        <v>16</v>
      </c>
      <c r="D1551" s="31">
        <v>43.02742138</v>
      </c>
      <c r="E1551" s="31">
        <v>0.72061048999999999</v>
      </c>
      <c r="F1551" s="31">
        <v>2279.3972602700001</v>
      </c>
      <c r="G1551" s="31">
        <v>18.06840536</v>
      </c>
    </row>
    <row r="1552" spans="1:7" x14ac:dyDescent="0.2">
      <c r="A1552" s="30">
        <v>36192</v>
      </c>
      <c r="B1552" s="31" t="s">
        <v>22</v>
      </c>
      <c r="C1552" s="31" t="s">
        <v>17</v>
      </c>
      <c r="D1552" s="31">
        <v>4.8622723600000004</v>
      </c>
      <c r="E1552" s="31">
        <v>0.91715787999999998</v>
      </c>
      <c r="F1552" s="31">
        <v>235.55701336999999</v>
      </c>
      <c r="G1552" s="31">
        <v>12.724326720000001</v>
      </c>
    </row>
    <row r="1553" spans="1:7" x14ac:dyDescent="0.2">
      <c r="A1553" s="30">
        <v>36192</v>
      </c>
      <c r="B1553" s="31" t="s">
        <v>22</v>
      </c>
      <c r="C1553" s="31" t="s">
        <v>18</v>
      </c>
      <c r="D1553" s="31">
        <v>19.61455582</v>
      </c>
      <c r="E1553" s="31">
        <v>27.398761149999999</v>
      </c>
      <c r="F1553" s="31">
        <v>838.37851249000005</v>
      </c>
      <c r="G1553" s="31">
        <v>410.75982821999997</v>
      </c>
    </row>
    <row r="1554" spans="1:7" x14ac:dyDescent="0.2">
      <c r="A1554" s="30">
        <v>36192</v>
      </c>
      <c r="B1554" s="31" t="s">
        <v>22</v>
      </c>
      <c r="C1554" s="31" t="s">
        <v>19</v>
      </c>
      <c r="D1554" s="31">
        <v>14.91513321</v>
      </c>
      <c r="E1554" s="31">
        <v>1.4676034600000001</v>
      </c>
      <c r="F1554" s="31">
        <v>770.33782447999999</v>
      </c>
      <c r="G1554" s="31">
        <v>24.211504130000002</v>
      </c>
    </row>
    <row r="1555" spans="1:7" x14ac:dyDescent="0.2">
      <c r="A1555" s="30">
        <v>36192</v>
      </c>
      <c r="B1555" s="31" t="s">
        <v>22</v>
      </c>
      <c r="C1555" s="31" t="s">
        <v>20</v>
      </c>
      <c r="D1555" s="31">
        <v>6.5859812900000003</v>
      </c>
      <c r="E1555" s="31">
        <v>0.38613937999999998</v>
      </c>
      <c r="F1555" s="31">
        <v>350.57892828000001</v>
      </c>
      <c r="G1555" s="31">
        <v>7.7227876799999997</v>
      </c>
    </row>
    <row r="1556" spans="1:7" x14ac:dyDescent="0.2">
      <c r="A1556" s="30">
        <v>36192</v>
      </c>
      <c r="B1556" s="31" t="s">
        <v>22</v>
      </c>
      <c r="C1556" s="31" t="s">
        <v>21</v>
      </c>
      <c r="D1556" s="31">
        <v>7.5010146300000002</v>
      </c>
      <c r="E1556" s="31">
        <v>1.7187445299999999</v>
      </c>
      <c r="F1556" s="31">
        <v>325.66988204</v>
      </c>
      <c r="G1556" s="31">
        <v>33.725527900000003</v>
      </c>
    </row>
    <row r="1557" spans="1:7" x14ac:dyDescent="0.2">
      <c r="A1557" s="30">
        <v>36192</v>
      </c>
      <c r="B1557" s="31" t="s">
        <v>23</v>
      </c>
      <c r="C1557" s="31" t="s">
        <v>14</v>
      </c>
      <c r="D1557" s="31">
        <v>42.718987009999999</v>
      </c>
      <c r="E1557" s="31">
        <v>5.6804540799999996</v>
      </c>
      <c r="F1557" s="31">
        <v>2133.7519406400002</v>
      </c>
      <c r="G1557" s="31">
        <v>79.424878730000003</v>
      </c>
    </row>
    <row r="1558" spans="1:7" x14ac:dyDescent="0.2">
      <c r="A1558" s="30">
        <v>36192</v>
      </c>
      <c r="B1558" s="31" t="s">
        <v>23</v>
      </c>
      <c r="C1558" s="31" t="s">
        <v>15</v>
      </c>
      <c r="D1558" s="31">
        <v>38.867436380000001</v>
      </c>
      <c r="E1558" s="31">
        <v>6.38449285</v>
      </c>
      <c r="F1558" s="31">
        <v>1820.5256856399999</v>
      </c>
      <c r="G1558" s="31">
        <v>101.26072317000001</v>
      </c>
    </row>
    <row r="1559" spans="1:7" x14ac:dyDescent="0.2">
      <c r="A1559" s="30">
        <v>36192</v>
      </c>
      <c r="B1559" s="31" t="s">
        <v>23</v>
      </c>
      <c r="C1559" s="31" t="s">
        <v>16</v>
      </c>
      <c r="D1559" s="31">
        <v>34.21422227</v>
      </c>
      <c r="E1559" s="31">
        <v>0.94737101999999995</v>
      </c>
      <c r="F1559" s="31">
        <v>1615.72259988</v>
      </c>
      <c r="G1559" s="31">
        <v>11.71884953</v>
      </c>
    </row>
    <row r="1560" spans="1:7" x14ac:dyDescent="0.2">
      <c r="A1560" s="30">
        <v>36192</v>
      </c>
      <c r="B1560" s="31" t="s">
        <v>23</v>
      </c>
      <c r="C1560" s="31" t="s">
        <v>17</v>
      </c>
      <c r="D1560" s="31">
        <v>2.8066358199999999</v>
      </c>
      <c r="E1560" s="31">
        <v>1.2628408900000001</v>
      </c>
      <c r="F1560" s="31">
        <v>114.30154888</v>
      </c>
      <c r="G1560" s="31">
        <v>21.581865520000001</v>
      </c>
    </row>
    <row r="1561" spans="1:7" x14ac:dyDescent="0.2">
      <c r="A1561" s="30">
        <v>36192</v>
      </c>
      <c r="B1561" s="31" t="s">
        <v>23</v>
      </c>
      <c r="C1561" s="31" t="s">
        <v>18</v>
      </c>
      <c r="D1561" s="31">
        <v>9.4027180999999995</v>
      </c>
      <c r="E1561" s="31">
        <v>17.69717726</v>
      </c>
      <c r="F1561" s="31">
        <v>442.89132565</v>
      </c>
      <c r="G1561" s="31">
        <v>209.14855301</v>
      </c>
    </row>
    <row r="1562" spans="1:7" x14ac:dyDescent="0.2">
      <c r="A1562" s="30">
        <v>36192</v>
      </c>
      <c r="B1562" s="31" t="s">
        <v>23</v>
      </c>
      <c r="C1562" s="31" t="s">
        <v>19</v>
      </c>
      <c r="D1562" s="31">
        <v>9.1011345800000001</v>
      </c>
      <c r="E1562" s="31">
        <v>1.8526193399999999</v>
      </c>
      <c r="F1562" s="31">
        <v>458.33539608000001</v>
      </c>
      <c r="G1562" s="31">
        <v>30.452297340000001</v>
      </c>
    </row>
    <row r="1563" spans="1:7" x14ac:dyDescent="0.2">
      <c r="A1563" s="30">
        <v>36192</v>
      </c>
      <c r="B1563" s="31" t="s">
        <v>23</v>
      </c>
      <c r="C1563" s="31" t="s">
        <v>20</v>
      </c>
      <c r="D1563" s="31">
        <v>12.01778685</v>
      </c>
      <c r="E1563" s="31">
        <v>0.73967276999999998</v>
      </c>
      <c r="F1563" s="31">
        <v>561.38894977999996</v>
      </c>
      <c r="G1563" s="31">
        <v>6.3142399899999999</v>
      </c>
    </row>
    <row r="1564" spans="1:7" x14ac:dyDescent="0.2">
      <c r="A1564" s="30">
        <v>36192</v>
      </c>
      <c r="B1564" s="31" t="s">
        <v>23</v>
      </c>
      <c r="C1564" s="31" t="s">
        <v>21</v>
      </c>
      <c r="D1564" s="31">
        <v>7.9255362099999997</v>
      </c>
      <c r="E1564" s="31">
        <v>3.3491522200000001</v>
      </c>
      <c r="F1564" s="31">
        <v>377.21250859999998</v>
      </c>
      <c r="G1564" s="31">
        <v>57.613245509999999</v>
      </c>
    </row>
    <row r="1565" spans="1:7" x14ac:dyDescent="0.2">
      <c r="A1565" s="30">
        <v>36192</v>
      </c>
      <c r="B1565" s="31" t="s">
        <v>24</v>
      </c>
      <c r="C1565" s="31" t="s">
        <v>14</v>
      </c>
      <c r="D1565" s="31">
        <v>104.38837621</v>
      </c>
      <c r="E1565" s="31">
        <v>13.33227758</v>
      </c>
      <c r="F1565" s="31">
        <v>6120.6411524900004</v>
      </c>
      <c r="G1565" s="31">
        <v>186.17280625999999</v>
      </c>
    </row>
    <row r="1566" spans="1:7" x14ac:dyDescent="0.2">
      <c r="A1566" s="30">
        <v>36192</v>
      </c>
      <c r="B1566" s="31" t="s">
        <v>24</v>
      </c>
      <c r="C1566" s="31" t="s">
        <v>15</v>
      </c>
      <c r="D1566" s="31">
        <v>38.275414900000001</v>
      </c>
      <c r="E1566" s="31">
        <v>6.7584274300000002</v>
      </c>
      <c r="F1566" s="31">
        <v>1971.90452693</v>
      </c>
      <c r="G1566" s="31">
        <v>136.99420301999999</v>
      </c>
    </row>
    <row r="1567" spans="1:7" x14ac:dyDescent="0.2">
      <c r="A1567" s="30">
        <v>36192</v>
      </c>
      <c r="B1567" s="31" t="s">
        <v>24</v>
      </c>
      <c r="C1567" s="31" t="s">
        <v>16</v>
      </c>
      <c r="D1567" s="31">
        <v>59.402613279999997</v>
      </c>
      <c r="E1567" s="31">
        <v>2.6767065900000002</v>
      </c>
      <c r="F1567" s="31">
        <v>2899.0249552300002</v>
      </c>
      <c r="G1567" s="31">
        <v>64.025995690000002</v>
      </c>
    </row>
    <row r="1568" spans="1:7" x14ac:dyDescent="0.2">
      <c r="A1568" s="30">
        <v>36192</v>
      </c>
      <c r="B1568" s="31" t="s">
        <v>24</v>
      </c>
      <c r="C1568" s="31" t="s">
        <v>17</v>
      </c>
      <c r="D1568" s="31">
        <v>4.8700199700000004</v>
      </c>
      <c r="E1568" s="31">
        <v>0.92679330999999998</v>
      </c>
      <c r="F1568" s="31">
        <v>258.50216311999998</v>
      </c>
      <c r="G1568" s="31">
        <v>15.579083260000001</v>
      </c>
    </row>
    <row r="1569" spans="1:7" x14ac:dyDescent="0.2">
      <c r="A1569" s="30">
        <v>36192</v>
      </c>
      <c r="B1569" s="31" t="s">
        <v>24</v>
      </c>
      <c r="C1569" s="31" t="s">
        <v>18</v>
      </c>
      <c r="D1569" s="31">
        <v>13.264910929999999</v>
      </c>
      <c r="E1569" s="31">
        <v>22.59269321</v>
      </c>
      <c r="F1569" s="31">
        <v>624.83783493999999</v>
      </c>
      <c r="G1569" s="31">
        <v>328.45197426999999</v>
      </c>
    </row>
    <row r="1570" spans="1:7" x14ac:dyDescent="0.2">
      <c r="A1570" s="30">
        <v>36192</v>
      </c>
      <c r="B1570" s="31" t="s">
        <v>24</v>
      </c>
      <c r="C1570" s="31" t="s">
        <v>19</v>
      </c>
      <c r="D1570" s="31">
        <v>8.9265497699999994</v>
      </c>
      <c r="E1570" s="31">
        <v>2.79803793</v>
      </c>
      <c r="F1570" s="31">
        <v>469.14526823</v>
      </c>
      <c r="G1570" s="31">
        <v>51.876298300000002</v>
      </c>
    </row>
    <row r="1571" spans="1:7" x14ac:dyDescent="0.2">
      <c r="A1571" s="30">
        <v>36192</v>
      </c>
      <c r="B1571" s="31" t="s">
        <v>24</v>
      </c>
      <c r="C1571" s="31" t="s">
        <v>20</v>
      </c>
      <c r="D1571" s="31">
        <v>13.736308210000001</v>
      </c>
      <c r="E1571" s="31">
        <v>2.3526174200000001</v>
      </c>
      <c r="F1571" s="31">
        <v>746.38727511000002</v>
      </c>
      <c r="G1571" s="31">
        <v>58.418909419999999</v>
      </c>
    </row>
    <row r="1572" spans="1:7" x14ac:dyDescent="0.2">
      <c r="A1572" s="30">
        <v>36192</v>
      </c>
      <c r="B1572" s="31" t="s">
        <v>24</v>
      </c>
      <c r="C1572" s="31" t="s">
        <v>21</v>
      </c>
      <c r="D1572" s="31">
        <v>13.5468495</v>
      </c>
      <c r="E1572" s="31">
        <v>3.1118804</v>
      </c>
      <c r="F1572" s="31">
        <v>570.24969010999996</v>
      </c>
      <c r="G1572" s="31">
        <v>60.469852469999999</v>
      </c>
    </row>
    <row r="1573" spans="1:7" x14ac:dyDescent="0.2">
      <c r="A1573" s="30">
        <v>36192</v>
      </c>
      <c r="B1573" s="31" t="s">
        <v>25</v>
      </c>
      <c r="C1573" s="31" t="s">
        <v>14</v>
      </c>
      <c r="D1573" s="31">
        <v>164.83826995999999</v>
      </c>
      <c r="E1573" s="31">
        <v>41.542078969999999</v>
      </c>
      <c r="F1573" s="31">
        <v>8508.0285965099993</v>
      </c>
      <c r="G1573" s="31">
        <v>620.80492002000005</v>
      </c>
    </row>
    <row r="1574" spans="1:7" x14ac:dyDescent="0.2">
      <c r="A1574" s="30">
        <v>36192</v>
      </c>
      <c r="B1574" s="31" t="s">
        <v>25</v>
      </c>
      <c r="C1574" s="31" t="s">
        <v>15</v>
      </c>
      <c r="D1574" s="31">
        <v>61.07990521</v>
      </c>
      <c r="E1574" s="31">
        <v>40.70699441</v>
      </c>
      <c r="F1574" s="31">
        <v>2696.0341323100001</v>
      </c>
      <c r="G1574" s="31">
        <v>529.38781396000002</v>
      </c>
    </row>
    <row r="1575" spans="1:7" x14ac:dyDescent="0.2">
      <c r="A1575" s="30">
        <v>36192</v>
      </c>
      <c r="B1575" s="31" t="s">
        <v>25</v>
      </c>
      <c r="C1575" s="31" t="s">
        <v>16</v>
      </c>
      <c r="D1575" s="31">
        <v>160.95494141</v>
      </c>
      <c r="E1575" s="31">
        <v>30.195867499999999</v>
      </c>
      <c r="F1575" s="31">
        <v>6783.4490532299997</v>
      </c>
      <c r="G1575" s="31">
        <v>466.72140428</v>
      </c>
    </row>
    <row r="1576" spans="1:7" x14ac:dyDescent="0.2">
      <c r="A1576" s="30">
        <v>36192</v>
      </c>
      <c r="B1576" s="31" t="s">
        <v>25</v>
      </c>
      <c r="C1576" s="31" t="s">
        <v>17</v>
      </c>
      <c r="D1576" s="31">
        <v>27.882458849999999</v>
      </c>
      <c r="E1576" s="31">
        <v>17.720352890000001</v>
      </c>
      <c r="F1576" s="31">
        <v>1220.18394726</v>
      </c>
      <c r="G1576" s="31">
        <v>249.10175429</v>
      </c>
    </row>
    <row r="1577" spans="1:7" x14ac:dyDescent="0.2">
      <c r="A1577" s="30">
        <v>36192</v>
      </c>
      <c r="B1577" s="31" t="s">
        <v>25</v>
      </c>
      <c r="C1577" s="31" t="s">
        <v>18</v>
      </c>
      <c r="D1577" s="31">
        <v>14.8588249</v>
      </c>
      <c r="E1577" s="31">
        <v>37.840532609999997</v>
      </c>
      <c r="F1577" s="31">
        <v>634.54868424999995</v>
      </c>
      <c r="G1577" s="31">
        <v>398.11229336000002</v>
      </c>
    </row>
    <row r="1578" spans="1:7" x14ac:dyDescent="0.2">
      <c r="A1578" s="30">
        <v>36192</v>
      </c>
      <c r="B1578" s="31" t="s">
        <v>25</v>
      </c>
      <c r="C1578" s="31" t="s">
        <v>19</v>
      </c>
      <c r="D1578" s="31">
        <v>27.382255780000001</v>
      </c>
      <c r="E1578" s="31">
        <v>17.486563369999999</v>
      </c>
      <c r="F1578" s="31">
        <v>1360.9763060299999</v>
      </c>
      <c r="G1578" s="31">
        <v>247.73399612</v>
      </c>
    </row>
    <row r="1579" spans="1:7" x14ac:dyDescent="0.2">
      <c r="A1579" s="30">
        <v>36192</v>
      </c>
      <c r="B1579" s="31" t="s">
        <v>25</v>
      </c>
      <c r="C1579" s="31" t="s">
        <v>20</v>
      </c>
      <c r="D1579" s="31">
        <v>61.723233530000002</v>
      </c>
      <c r="E1579" s="31">
        <v>11.66954529</v>
      </c>
      <c r="F1579" s="31">
        <v>2809.9594622599998</v>
      </c>
      <c r="G1579" s="31">
        <v>168.45661380000001</v>
      </c>
    </row>
    <row r="1580" spans="1:7" x14ac:dyDescent="0.2">
      <c r="A1580" s="30">
        <v>36192</v>
      </c>
      <c r="B1580" s="31" t="s">
        <v>25</v>
      </c>
      <c r="C1580" s="31" t="s">
        <v>21</v>
      </c>
      <c r="D1580" s="31">
        <v>37.632894780000001</v>
      </c>
      <c r="E1580" s="31">
        <v>31.649799420000001</v>
      </c>
      <c r="F1580" s="31">
        <v>1556.5564986899999</v>
      </c>
      <c r="G1580" s="31">
        <v>405.25109698</v>
      </c>
    </row>
    <row r="1581" spans="1:7" x14ac:dyDescent="0.2">
      <c r="A1581" s="30">
        <v>36192</v>
      </c>
      <c r="B1581" s="31" t="s">
        <v>26</v>
      </c>
      <c r="C1581" s="31" t="s">
        <v>14</v>
      </c>
      <c r="D1581" s="31">
        <v>3.7591798999999999</v>
      </c>
      <c r="E1581" s="31">
        <v>3.2683574100000001</v>
      </c>
      <c r="F1581" s="31">
        <v>195.30096483</v>
      </c>
      <c r="G1581" s="31">
        <v>32.781865199999999</v>
      </c>
    </row>
    <row r="1582" spans="1:7" x14ac:dyDescent="0.2">
      <c r="A1582" s="30">
        <v>36192</v>
      </c>
      <c r="B1582" s="31" t="s">
        <v>26</v>
      </c>
      <c r="C1582" s="31" t="s">
        <v>15</v>
      </c>
      <c r="D1582" s="31">
        <v>0.35078705999999998</v>
      </c>
      <c r="E1582" s="31">
        <v>1.9905044999999999</v>
      </c>
      <c r="F1582" s="31">
        <v>14.91943382</v>
      </c>
      <c r="G1582" s="31">
        <v>18.986062369999999</v>
      </c>
    </row>
    <row r="1583" spans="1:7" x14ac:dyDescent="0.2">
      <c r="A1583" s="30">
        <v>36192</v>
      </c>
      <c r="B1583" s="31" t="s">
        <v>26</v>
      </c>
      <c r="C1583" s="31" t="s">
        <v>16</v>
      </c>
      <c r="D1583" s="31">
        <v>0.62516510999999997</v>
      </c>
      <c r="E1583" s="31">
        <v>4.45148016</v>
      </c>
      <c r="F1583" s="31">
        <v>25.86121009</v>
      </c>
      <c r="G1583" s="31">
        <v>43.651285219999998</v>
      </c>
    </row>
    <row r="1584" spans="1:7" x14ac:dyDescent="0.2">
      <c r="A1584" s="30">
        <v>36192</v>
      </c>
      <c r="B1584" s="31" t="s">
        <v>26</v>
      </c>
      <c r="C1584" s="31" t="s">
        <v>17</v>
      </c>
      <c r="D1584" s="31">
        <v>1.474336E-2</v>
      </c>
      <c r="E1584" s="31">
        <v>1.9531158799999999</v>
      </c>
      <c r="F1584" s="31">
        <v>0.60329692999999995</v>
      </c>
      <c r="G1584" s="31">
        <v>27.7524838</v>
      </c>
    </row>
    <row r="1585" spans="1:7" x14ac:dyDescent="0.2">
      <c r="A1585" s="30">
        <v>36192</v>
      </c>
      <c r="B1585" s="31" t="s">
        <v>26</v>
      </c>
      <c r="C1585" s="31" t="s">
        <v>18</v>
      </c>
      <c r="D1585" s="31">
        <v>1.6894307799999999</v>
      </c>
      <c r="E1585" s="31">
        <v>16.461150270000001</v>
      </c>
      <c r="F1585" s="31">
        <v>66.134566019999994</v>
      </c>
      <c r="G1585" s="31">
        <v>136.97513605</v>
      </c>
    </row>
    <row r="1586" spans="1:7" x14ac:dyDescent="0.2">
      <c r="A1586" s="30">
        <v>36192</v>
      </c>
      <c r="B1586" s="31" t="s">
        <v>26</v>
      </c>
      <c r="C1586" s="31" t="s">
        <v>19</v>
      </c>
      <c r="D1586" s="31">
        <v>0.81750959999999995</v>
      </c>
      <c r="E1586" s="31">
        <v>6.0207337399999998</v>
      </c>
      <c r="F1586" s="31">
        <v>31.374854249999999</v>
      </c>
      <c r="G1586" s="31">
        <v>77.295955370000001</v>
      </c>
    </row>
    <row r="1587" spans="1:7" x14ac:dyDescent="0.2">
      <c r="A1587" s="30">
        <v>36192</v>
      </c>
      <c r="B1587" s="31" t="s">
        <v>26</v>
      </c>
      <c r="C1587" s="31" t="s">
        <v>20</v>
      </c>
      <c r="D1587" s="31">
        <v>0</v>
      </c>
      <c r="E1587" s="31">
        <v>1.23191311</v>
      </c>
      <c r="F1587" s="31">
        <v>0</v>
      </c>
      <c r="G1587" s="31">
        <v>15.716621849999999</v>
      </c>
    </row>
    <row r="1588" spans="1:7" x14ac:dyDescent="0.2">
      <c r="A1588" s="30">
        <v>36192</v>
      </c>
      <c r="B1588" s="31" t="s">
        <v>26</v>
      </c>
      <c r="C1588" s="31" t="s">
        <v>21</v>
      </c>
      <c r="D1588" s="31">
        <v>3.5098665599999999</v>
      </c>
      <c r="E1588" s="31">
        <v>17.81141792</v>
      </c>
      <c r="F1588" s="31">
        <v>158.90932144000001</v>
      </c>
      <c r="G1588" s="31">
        <v>176.10300902</v>
      </c>
    </row>
    <row r="1589" spans="1:7" x14ac:dyDescent="0.2">
      <c r="A1589" s="30">
        <v>36281</v>
      </c>
      <c r="B1589" s="31" t="s">
        <v>13</v>
      </c>
      <c r="C1589" s="31" t="s">
        <v>14</v>
      </c>
      <c r="D1589" s="31">
        <v>453.38541567999999</v>
      </c>
      <c r="E1589" s="31">
        <v>23.486077980000001</v>
      </c>
      <c r="F1589" s="31">
        <v>21048.007504419998</v>
      </c>
      <c r="G1589" s="31">
        <v>484.20732022999999</v>
      </c>
    </row>
    <row r="1590" spans="1:7" x14ac:dyDescent="0.2">
      <c r="A1590" s="30">
        <v>36281</v>
      </c>
      <c r="B1590" s="31" t="s">
        <v>13</v>
      </c>
      <c r="C1590" s="31" t="s">
        <v>15</v>
      </c>
      <c r="D1590" s="31">
        <v>1086.8953657899999</v>
      </c>
      <c r="E1590" s="31">
        <v>249.82373498000001</v>
      </c>
      <c r="F1590" s="31">
        <v>45723.971436419997</v>
      </c>
      <c r="G1590" s="31">
        <v>4578.3129938700004</v>
      </c>
    </row>
    <row r="1591" spans="1:7" x14ac:dyDescent="0.2">
      <c r="A1591" s="30">
        <v>36281</v>
      </c>
      <c r="B1591" s="31" t="s">
        <v>13</v>
      </c>
      <c r="C1591" s="31" t="s">
        <v>16</v>
      </c>
      <c r="D1591" s="31">
        <v>903.48448512000004</v>
      </c>
      <c r="E1591" s="31">
        <v>75.096732470000006</v>
      </c>
      <c r="F1591" s="31">
        <v>35912.836621080001</v>
      </c>
      <c r="G1591" s="31">
        <v>1404.63040617</v>
      </c>
    </row>
    <row r="1592" spans="1:7" x14ac:dyDescent="0.2">
      <c r="A1592" s="30">
        <v>36281</v>
      </c>
      <c r="B1592" s="31" t="s">
        <v>13</v>
      </c>
      <c r="C1592" s="31" t="s">
        <v>17</v>
      </c>
      <c r="D1592" s="31">
        <v>320.83289223000003</v>
      </c>
      <c r="E1592" s="31">
        <v>327.37660111999998</v>
      </c>
      <c r="F1592" s="31">
        <v>12367.36598047</v>
      </c>
      <c r="G1592" s="31">
        <v>5334.4975080800004</v>
      </c>
    </row>
    <row r="1593" spans="1:7" x14ac:dyDescent="0.2">
      <c r="A1593" s="30">
        <v>36281</v>
      </c>
      <c r="B1593" s="31" t="s">
        <v>13</v>
      </c>
      <c r="C1593" s="31" t="s">
        <v>18</v>
      </c>
      <c r="D1593" s="31">
        <v>906.19916378000005</v>
      </c>
      <c r="E1593" s="31">
        <v>345.17068906999998</v>
      </c>
      <c r="F1593" s="31">
        <v>34440.906056710002</v>
      </c>
      <c r="G1593" s="31">
        <v>6307.40774349</v>
      </c>
    </row>
    <row r="1594" spans="1:7" x14ac:dyDescent="0.2">
      <c r="A1594" s="30">
        <v>36281</v>
      </c>
      <c r="B1594" s="31" t="s">
        <v>13</v>
      </c>
      <c r="C1594" s="31" t="s">
        <v>19</v>
      </c>
      <c r="D1594" s="31">
        <v>375.95604370000001</v>
      </c>
      <c r="E1594" s="31">
        <v>423.56379747</v>
      </c>
      <c r="F1594" s="31">
        <v>15282.167088079999</v>
      </c>
      <c r="G1594" s="31">
        <v>6180.3953629099997</v>
      </c>
    </row>
    <row r="1595" spans="1:7" x14ac:dyDescent="0.2">
      <c r="A1595" s="30">
        <v>36281</v>
      </c>
      <c r="B1595" s="31" t="s">
        <v>13</v>
      </c>
      <c r="C1595" s="31" t="s">
        <v>20</v>
      </c>
      <c r="D1595" s="31">
        <v>452.62777656999998</v>
      </c>
      <c r="E1595" s="31">
        <v>68.677034640000002</v>
      </c>
      <c r="F1595" s="31">
        <v>19102.601496790001</v>
      </c>
      <c r="G1595" s="31">
        <v>1146.0498521</v>
      </c>
    </row>
    <row r="1596" spans="1:7" x14ac:dyDescent="0.2">
      <c r="A1596" s="30">
        <v>36281</v>
      </c>
      <c r="B1596" s="31" t="s">
        <v>13</v>
      </c>
      <c r="C1596" s="31" t="s">
        <v>21</v>
      </c>
      <c r="D1596" s="31">
        <v>562.93066537000004</v>
      </c>
      <c r="E1596" s="31">
        <v>350.5261003</v>
      </c>
      <c r="F1596" s="31">
        <v>21855.847517710001</v>
      </c>
      <c r="G1596" s="31">
        <v>5196.3940462500004</v>
      </c>
    </row>
    <row r="1597" spans="1:7" x14ac:dyDescent="0.2">
      <c r="A1597" s="30">
        <v>36281</v>
      </c>
      <c r="B1597" s="31" t="s">
        <v>22</v>
      </c>
      <c r="C1597" s="31" t="s">
        <v>14</v>
      </c>
      <c r="D1597" s="31">
        <v>122.96747153</v>
      </c>
      <c r="E1597" s="31">
        <v>9.7889502000000004</v>
      </c>
      <c r="F1597" s="31">
        <v>6892.7750908199996</v>
      </c>
      <c r="G1597" s="31">
        <v>152.23850639</v>
      </c>
    </row>
    <row r="1598" spans="1:7" x14ac:dyDescent="0.2">
      <c r="A1598" s="30">
        <v>36281</v>
      </c>
      <c r="B1598" s="31" t="s">
        <v>22</v>
      </c>
      <c r="C1598" s="31" t="s">
        <v>15</v>
      </c>
      <c r="D1598" s="31">
        <v>50.384935280000001</v>
      </c>
      <c r="E1598" s="31">
        <v>5.0507057299999998</v>
      </c>
      <c r="F1598" s="31">
        <v>2599.2016546200002</v>
      </c>
      <c r="G1598" s="31">
        <v>111.20847378000001</v>
      </c>
    </row>
    <row r="1599" spans="1:7" x14ac:dyDescent="0.2">
      <c r="A1599" s="30">
        <v>36281</v>
      </c>
      <c r="B1599" s="31" t="s">
        <v>22</v>
      </c>
      <c r="C1599" s="31" t="s">
        <v>16</v>
      </c>
      <c r="D1599" s="31">
        <v>48.740496630000003</v>
      </c>
      <c r="E1599" s="31">
        <v>0.86830231000000002</v>
      </c>
      <c r="F1599" s="31">
        <v>2578.5869064799999</v>
      </c>
      <c r="G1599" s="31">
        <v>14.18646906</v>
      </c>
    </row>
    <row r="1600" spans="1:7" x14ac:dyDescent="0.2">
      <c r="A1600" s="30">
        <v>36281</v>
      </c>
      <c r="B1600" s="31" t="s">
        <v>22</v>
      </c>
      <c r="C1600" s="31" t="s">
        <v>17</v>
      </c>
      <c r="D1600" s="31">
        <v>3.06833007</v>
      </c>
      <c r="E1600" s="31">
        <v>0.33760504000000002</v>
      </c>
      <c r="F1600" s="31">
        <v>165.49247636999999</v>
      </c>
      <c r="G1600" s="31">
        <v>1.7652315999999999</v>
      </c>
    </row>
    <row r="1601" spans="1:7" x14ac:dyDescent="0.2">
      <c r="A1601" s="30">
        <v>36281</v>
      </c>
      <c r="B1601" s="31" t="s">
        <v>22</v>
      </c>
      <c r="C1601" s="31" t="s">
        <v>18</v>
      </c>
      <c r="D1601" s="31">
        <v>22.171543329999999</v>
      </c>
      <c r="E1601" s="31">
        <v>29.850412309999999</v>
      </c>
      <c r="F1601" s="31">
        <v>963.78134078999994</v>
      </c>
      <c r="G1601" s="31">
        <v>461.84372698999999</v>
      </c>
    </row>
    <row r="1602" spans="1:7" x14ac:dyDescent="0.2">
      <c r="A1602" s="30">
        <v>36281</v>
      </c>
      <c r="B1602" s="31" t="s">
        <v>22</v>
      </c>
      <c r="C1602" s="31" t="s">
        <v>19</v>
      </c>
      <c r="D1602" s="31">
        <v>15.550515280000001</v>
      </c>
      <c r="E1602" s="31">
        <v>2.7154795599999999</v>
      </c>
      <c r="F1602" s="31">
        <v>834.62520111000003</v>
      </c>
      <c r="G1602" s="31">
        <v>45.847611569999998</v>
      </c>
    </row>
    <row r="1603" spans="1:7" x14ac:dyDescent="0.2">
      <c r="A1603" s="30">
        <v>36281</v>
      </c>
      <c r="B1603" s="31" t="s">
        <v>22</v>
      </c>
      <c r="C1603" s="31" t="s">
        <v>20</v>
      </c>
      <c r="D1603" s="31">
        <v>8.60518465</v>
      </c>
      <c r="E1603" s="31">
        <v>0.16535854</v>
      </c>
      <c r="F1603" s="31">
        <v>508.01153266</v>
      </c>
      <c r="G1603" s="31">
        <v>3.8370746200000001</v>
      </c>
    </row>
    <row r="1604" spans="1:7" x14ac:dyDescent="0.2">
      <c r="A1604" s="30">
        <v>36281</v>
      </c>
      <c r="B1604" s="31" t="s">
        <v>22</v>
      </c>
      <c r="C1604" s="31" t="s">
        <v>21</v>
      </c>
      <c r="D1604" s="31">
        <v>8.1503817499999993</v>
      </c>
      <c r="E1604" s="31">
        <v>1.4186397500000001</v>
      </c>
      <c r="F1604" s="31">
        <v>462.46209993000002</v>
      </c>
      <c r="G1604" s="31">
        <v>16.22427012</v>
      </c>
    </row>
    <row r="1605" spans="1:7" x14ac:dyDescent="0.2">
      <c r="A1605" s="30">
        <v>36281</v>
      </c>
      <c r="B1605" s="31" t="s">
        <v>23</v>
      </c>
      <c r="C1605" s="31" t="s">
        <v>14</v>
      </c>
      <c r="D1605" s="31">
        <v>42.242686239999998</v>
      </c>
      <c r="E1605" s="31">
        <v>6.4075851500000001</v>
      </c>
      <c r="F1605" s="31">
        <v>2160.8131162</v>
      </c>
      <c r="G1605" s="31">
        <v>97.049888640000006</v>
      </c>
    </row>
    <row r="1606" spans="1:7" x14ac:dyDescent="0.2">
      <c r="A1606" s="30">
        <v>36281</v>
      </c>
      <c r="B1606" s="31" t="s">
        <v>23</v>
      </c>
      <c r="C1606" s="31" t="s">
        <v>15</v>
      </c>
      <c r="D1606" s="31">
        <v>39.487481889999998</v>
      </c>
      <c r="E1606" s="31">
        <v>6.8030899600000003</v>
      </c>
      <c r="F1606" s="31">
        <v>1757.94975441</v>
      </c>
      <c r="G1606" s="31">
        <v>126.33781523</v>
      </c>
    </row>
    <row r="1607" spans="1:7" x14ac:dyDescent="0.2">
      <c r="A1607" s="30">
        <v>36281</v>
      </c>
      <c r="B1607" s="31" t="s">
        <v>23</v>
      </c>
      <c r="C1607" s="31" t="s">
        <v>16</v>
      </c>
      <c r="D1607" s="31">
        <v>36.758179579999997</v>
      </c>
      <c r="E1607" s="31">
        <v>4.52842287</v>
      </c>
      <c r="F1607" s="31">
        <v>1814.97236245</v>
      </c>
      <c r="G1607" s="31">
        <v>93.219854350000006</v>
      </c>
    </row>
    <row r="1608" spans="1:7" x14ac:dyDescent="0.2">
      <c r="A1608" s="30">
        <v>36281</v>
      </c>
      <c r="B1608" s="31" t="s">
        <v>23</v>
      </c>
      <c r="C1608" s="31" t="s">
        <v>17</v>
      </c>
      <c r="D1608" s="31">
        <v>2.0468080999999998</v>
      </c>
      <c r="E1608" s="31">
        <v>0.93280052999999996</v>
      </c>
      <c r="F1608" s="31">
        <v>106.26225289999999</v>
      </c>
      <c r="G1608" s="31">
        <v>16.32670577</v>
      </c>
    </row>
    <row r="1609" spans="1:7" x14ac:dyDescent="0.2">
      <c r="A1609" s="30">
        <v>36281</v>
      </c>
      <c r="B1609" s="31" t="s">
        <v>23</v>
      </c>
      <c r="C1609" s="31" t="s">
        <v>18</v>
      </c>
      <c r="D1609" s="31">
        <v>6.3966316699999997</v>
      </c>
      <c r="E1609" s="31">
        <v>13.858806270000001</v>
      </c>
      <c r="F1609" s="31">
        <v>243.97269867</v>
      </c>
      <c r="G1609" s="31">
        <v>195.09054326</v>
      </c>
    </row>
    <row r="1610" spans="1:7" x14ac:dyDescent="0.2">
      <c r="A1610" s="30">
        <v>36281</v>
      </c>
      <c r="B1610" s="31" t="s">
        <v>23</v>
      </c>
      <c r="C1610" s="31" t="s">
        <v>19</v>
      </c>
      <c r="D1610" s="31">
        <v>8.2317304999999994</v>
      </c>
      <c r="E1610" s="31">
        <v>2.2180502400000002</v>
      </c>
      <c r="F1610" s="31">
        <v>410.56787700000001</v>
      </c>
      <c r="G1610" s="31">
        <v>33.643074820000002</v>
      </c>
    </row>
    <row r="1611" spans="1:7" x14ac:dyDescent="0.2">
      <c r="A1611" s="30">
        <v>36281</v>
      </c>
      <c r="B1611" s="31" t="s">
        <v>23</v>
      </c>
      <c r="C1611" s="31" t="s">
        <v>20</v>
      </c>
      <c r="D1611" s="31">
        <v>10.92415027</v>
      </c>
      <c r="E1611" s="31">
        <v>1.27030222</v>
      </c>
      <c r="F1611" s="31">
        <v>625.07570071999999</v>
      </c>
      <c r="G1611" s="31">
        <v>19.641951559999999</v>
      </c>
    </row>
    <row r="1612" spans="1:7" x14ac:dyDescent="0.2">
      <c r="A1612" s="30">
        <v>36281</v>
      </c>
      <c r="B1612" s="31" t="s">
        <v>23</v>
      </c>
      <c r="C1612" s="31" t="s">
        <v>21</v>
      </c>
      <c r="D1612" s="31">
        <v>7.6312126500000002</v>
      </c>
      <c r="E1612" s="31">
        <v>2.61255156</v>
      </c>
      <c r="F1612" s="31">
        <v>348.40231395000001</v>
      </c>
      <c r="G1612" s="31">
        <v>46.55249542</v>
      </c>
    </row>
    <row r="1613" spans="1:7" x14ac:dyDescent="0.2">
      <c r="A1613" s="30">
        <v>36281</v>
      </c>
      <c r="B1613" s="31" t="s">
        <v>24</v>
      </c>
      <c r="C1613" s="31" t="s">
        <v>14</v>
      </c>
      <c r="D1613" s="31">
        <v>100.97343705999999</v>
      </c>
      <c r="E1613" s="31">
        <v>13.51068656</v>
      </c>
      <c r="F1613" s="31">
        <v>5755.1140940200003</v>
      </c>
      <c r="G1613" s="31">
        <v>252.57984949999999</v>
      </c>
    </row>
    <row r="1614" spans="1:7" x14ac:dyDescent="0.2">
      <c r="A1614" s="30">
        <v>36281</v>
      </c>
      <c r="B1614" s="31" t="s">
        <v>24</v>
      </c>
      <c r="C1614" s="31" t="s">
        <v>15</v>
      </c>
      <c r="D1614" s="31">
        <v>39.165499169999997</v>
      </c>
      <c r="E1614" s="31">
        <v>5.7694793999999998</v>
      </c>
      <c r="F1614" s="31">
        <v>1925.8911612300001</v>
      </c>
      <c r="G1614" s="31">
        <v>86.124926180000003</v>
      </c>
    </row>
    <row r="1615" spans="1:7" x14ac:dyDescent="0.2">
      <c r="A1615" s="30">
        <v>36281</v>
      </c>
      <c r="B1615" s="31" t="s">
        <v>24</v>
      </c>
      <c r="C1615" s="31" t="s">
        <v>16</v>
      </c>
      <c r="D1615" s="31">
        <v>55.267833590000002</v>
      </c>
      <c r="E1615" s="31">
        <v>3.2862950999999998</v>
      </c>
      <c r="F1615" s="31">
        <v>2750.4714491700001</v>
      </c>
      <c r="G1615" s="31">
        <v>72.437514500000006</v>
      </c>
    </row>
    <row r="1616" spans="1:7" x14ac:dyDescent="0.2">
      <c r="A1616" s="30">
        <v>36281</v>
      </c>
      <c r="B1616" s="31" t="s">
        <v>24</v>
      </c>
      <c r="C1616" s="31" t="s">
        <v>17</v>
      </c>
      <c r="D1616" s="31">
        <v>4.3780542000000002</v>
      </c>
      <c r="E1616" s="31">
        <v>0.89690800999999998</v>
      </c>
      <c r="F1616" s="31">
        <v>207.83208046999999</v>
      </c>
      <c r="G1616" s="31">
        <v>15.472348480000001</v>
      </c>
    </row>
    <row r="1617" spans="1:7" x14ac:dyDescent="0.2">
      <c r="A1617" s="30">
        <v>36281</v>
      </c>
      <c r="B1617" s="31" t="s">
        <v>24</v>
      </c>
      <c r="C1617" s="31" t="s">
        <v>18</v>
      </c>
      <c r="D1617" s="31">
        <v>11.244319190000001</v>
      </c>
      <c r="E1617" s="31">
        <v>20.89110956</v>
      </c>
      <c r="F1617" s="31">
        <v>482.23086554000002</v>
      </c>
      <c r="G1617" s="31">
        <v>292.54013328999997</v>
      </c>
    </row>
    <row r="1618" spans="1:7" x14ac:dyDescent="0.2">
      <c r="A1618" s="30">
        <v>36281</v>
      </c>
      <c r="B1618" s="31" t="s">
        <v>24</v>
      </c>
      <c r="C1618" s="31" t="s">
        <v>19</v>
      </c>
      <c r="D1618" s="31">
        <v>8.9289023600000004</v>
      </c>
      <c r="E1618" s="31">
        <v>3.3426060500000001</v>
      </c>
      <c r="F1618" s="31">
        <v>479.98896853000002</v>
      </c>
      <c r="G1618" s="31">
        <v>42.40007104</v>
      </c>
    </row>
    <row r="1619" spans="1:7" x14ac:dyDescent="0.2">
      <c r="A1619" s="30">
        <v>36281</v>
      </c>
      <c r="B1619" s="31" t="s">
        <v>24</v>
      </c>
      <c r="C1619" s="31" t="s">
        <v>20</v>
      </c>
      <c r="D1619" s="31">
        <v>12.60651975</v>
      </c>
      <c r="E1619" s="31">
        <v>1.5663740500000001</v>
      </c>
      <c r="F1619" s="31">
        <v>732.39850803000002</v>
      </c>
      <c r="G1619" s="31">
        <v>30.209296089999999</v>
      </c>
    </row>
    <row r="1620" spans="1:7" x14ac:dyDescent="0.2">
      <c r="A1620" s="30">
        <v>36281</v>
      </c>
      <c r="B1620" s="31" t="s">
        <v>24</v>
      </c>
      <c r="C1620" s="31" t="s">
        <v>21</v>
      </c>
      <c r="D1620" s="31">
        <v>9.6977589599999998</v>
      </c>
      <c r="E1620" s="31">
        <v>2.1498503100000002</v>
      </c>
      <c r="F1620" s="31">
        <v>487.91024911</v>
      </c>
      <c r="G1620" s="31">
        <v>26.40066135</v>
      </c>
    </row>
    <row r="1621" spans="1:7" x14ac:dyDescent="0.2">
      <c r="A1621" s="30">
        <v>36281</v>
      </c>
      <c r="B1621" s="31" t="s">
        <v>25</v>
      </c>
      <c r="C1621" s="31" t="s">
        <v>14</v>
      </c>
      <c r="D1621" s="31">
        <v>173.73661444999999</v>
      </c>
      <c r="E1621" s="31">
        <v>39.053615720000003</v>
      </c>
      <c r="F1621" s="31">
        <v>9194.2835521699999</v>
      </c>
      <c r="G1621" s="31">
        <v>560.54547590000004</v>
      </c>
    </row>
    <row r="1622" spans="1:7" x14ac:dyDescent="0.2">
      <c r="A1622" s="30">
        <v>36281</v>
      </c>
      <c r="B1622" s="31" t="s">
        <v>25</v>
      </c>
      <c r="C1622" s="31" t="s">
        <v>15</v>
      </c>
      <c r="D1622" s="31">
        <v>65.620481949999999</v>
      </c>
      <c r="E1622" s="31">
        <v>37.53289994</v>
      </c>
      <c r="F1622" s="31">
        <v>2935.5298768799998</v>
      </c>
      <c r="G1622" s="31">
        <v>509.85987793999999</v>
      </c>
    </row>
    <row r="1623" spans="1:7" x14ac:dyDescent="0.2">
      <c r="A1623" s="30">
        <v>36281</v>
      </c>
      <c r="B1623" s="31" t="s">
        <v>25</v>
      </c>
      <c r="C1623" s="31" t="s">
        <v>16</v>
      </c>
      <c r="D1623" s="31">
        <v>174.21096</v>
      </c>
      <c r="E1623" s="31">
        <v>32.041117149999998</v>
      </c>
      <c r="F1623" s="31">
        <v>7508.4482364699998</v>
      </c>
      <c r="G1623" s="31">
        <v>491.56795825</v>
      </c>
    </row>
    <row r="1624" spans="1:7" x14ac:dyDescent="0.2">
      <c r="A1624" s="30">
        <v>36281</v>
      </c>
      <c r="B1624" s="31" t="s">
        <v>25</v>
      </c>
      <c r="C1624" s="31" t="s">
        <v>17</v>
      </c>
      <c r="D1624" s="31">
        <v>21.767152729999999</v>
      </c>
      <c r="E1624" s="31">
        <v>16.169088039999998</v>
      </c>
      <c r="F1624" s="31">
        <v>927.91020493999997</v>
      </c>
      <c r="G1624" s="31">
        <v>189.93681380000001</v>
      </c>
    </row>
    <row r="1625" spans="1:7" x14ac:dyDescent="0.2">
      <c r="A1625" s="30">
        <v>36281</v>
      </c>
      <c r="B1625" s="31" t="s">
        <v>25</v>
      </c>
      <c r="C1625" s="31" t="s">
        <v>18</v>
      </c>
      <c r="D1625" s="31">
        <v>14.82850865</v>
      </c>
      <c r="E1625" s="31">
        <v>34.468575459999997</v>
      </c>
      <c r="F1625" s="31">
        <v>644.94348262999995</v>
      </c>
      <c r="G1625" s="31">
        <v>388.52107168999999</v>
      </c>
    </row>
    <row r="1626" spans="1:7" x14ac:dyDescent="0.2">
      <c r="A1626" s="30">
        <v>36281</v>
      </c>
      <c r="B1626" s="31" t="s">
        <v>25</v>
      </c>
      <c r="C1626" s="31" t="s">
        <v>19</v>
      </c>
      <c r="D1626" s="31">
        <v>30.68252391</v>
      </c>
      <c r="E1626" s="31">
        <v>13.975784409999999</v>
      </c>
      <c r="F1626" s="31">
        <v>1496.3357901500001</v>
      </c>
      <c r="G1626" s="31">
        <v>167.88793695999999</v>
      </c>
    </row>
    <row r="1627" spans="1:7" x14ac:dyDescent="0.2">
      <c r="A1627" s="30">
        <v>36281</v>
      </c>
      <c r="B1627" s="31" t="s">
        <v>25</v>
      </c>
      <c r="C1627" s="31" t="s">
        <v>20</v>
      </c>
      <c r="D1627" s="31">
        <v>52.242485770000002</v>
      </c>
      <c r="E1627" s="31">
        <v>12.23720355</v>
      </c>
      <c r="F1627" s="31">
        <v>2496.0296017400001</v>
      </c>
      <c r="G1627" s="31">
        <v>182.34228356</v>
      </c>
    </row>
    <row r="1628" spans="1:7" x14ac:dyDescent="0.2">
      <c r="A1628" s="30">
        <v>36281</v>
      </c>
      <c r="B1628" s="31" t="s">
        <v>25</v>
      </c>
      <c r="C1628" s="31" t="s">
        <v>21</v>
      </c>
      <c r="D1628" s="31">
        <v>44.138680090000001</v>
      </c>
      <c r="E1628" s="31">
        <v>32.605733770000001</v>
      </c>
      <c r="F1628" s="31">
        <v>1819.9651444799999</v>
      </c>
      <c r="G1628" s="31">
        <v>451.05779244000001</v>
      </c>
    </row>
    <row r="1629" spans="1:7" x14ac:dyDescent="0.2">
      <c r="A1629" s="30">
        <v>36281</v>
      </c>
      <c r="B1629" s="31" t="s">
        <v>26</v>
      </c>
      <c r="C1629" s="31" t="s">
        <v>14</v>
      </c>
      <c r="D1629" s="31">
        <v>2.6725522800000001</v>
      </c>
      <c r="E1629" s="31">
        <v>2.6512608100000001</v>
      </c>
      <c r="F1629" s="31">
        <v>117.35818165000001</v>
      </c>
      <c r="G1629" s="31">
        <v>25.86761005</v>
      </c>
    </row>
    <row r="1630" spans="1:7" x14ac:dyDescent="0.2">
      <c r="A1630" s="30">
        <v>36281</v>
      </c>
      <c r="B1630" s="31" t="s">
        <v>26</v>
      </c>
      <c r="C1630" s="31" t="s">
        <v>15</v>
      </c>
      <c r="D1630" s="31">
        <v>0.84869921000000004</v>
      </c>
      <c r="E1630" s="31">
        <v>1.4055600100000001</v>
      </c>
      <c r="F1630" s="31">
        <v>35.276332050000001</v>
      </c>
      <c r="G1630" s="31">
        <v>24.311681549999999</v>
      </c>
    </row>
    <row r="1631" spans="1:7" x14ac:dyDescent="0.2">
      <c r="A1631" s="30">
        <v>36281</v>
      </c>
      <c r="B1631" s="31" t="s">
        <v>26</v>
      </c>
      <c r="C1631" s="31" t="s">
        <v>16</v>
      </c>
      <c r="D1631" s="31">
        <v>1.0726622299999999</v>
      </c>
      <c r="E1631" s="31">
        <v>1.5470695299999999</v>
      </c>
      <c r="F1631" s="31">
        <v>45.927910660000002</v>
      </c>
      <c r="G1631" s="31">
        <v>18.547393410000002</v>
      </c>
    </row>
    <row r="1632" spans="1:7" x14ac:dyDescent="0.2">
      <c r="A1632" s="30">
        <v>36281</v>
      </c>
      <c r="B1632" s="31" t="s">
        <v>26</v>
      </c>
      <c r="C1632" s="31" t="s">
        <v>17</v>
      </c>
      <c r="D1632" s="31">
        <v>0.34486478999999998</v>
      </c>
      <c r="E1632" s="31">
        <v>1.26206777</v>
      </c>
      <c r="F1632" s="31">
        <v>13.97201027</v>
      </c>
      <c r="G1632" s="31">
        <v>8.9710886100000007</v>
      </c>
    </row>
    <row r="1633" spans="1:7" x14ac:dyDescent="0.2">
      <c r="A1633" s="30">
        <v>36281</v>
      </c>
      <c r="B1633" s="31" t="s">
        <v>26</v>
      </c>
      <c r="C1633" s="31" t="s">
        <v>18</v>
      </c>
      <c r="D1633" s="31">
        <v>1.41519522</v>
      </c>
      <c r="E1633" s="31">
        <v>20.451103790000001</v>
      </c>
      <c r="F1633" s="31">
        <v>72.056759200000002</v>
      </c>
      <c r="G1633" s="31">
        <v>144.67450735</v>
      </c>
    </row>
    <row r="1634" spans="1:7" x14ac:dyDescent="0.2">
      <c r="A1634" s="30">
        <v>36281</v>
      </c>
      <c r="B1634" s="31" t="s">
        <v>26</v>
      </c>
      <c r="C1634" s="31" t="s">
        <v>19</v>
      </c>
      <c r="D1634" s="31">
        <v>0.94909809000000001</v>
      </c>
      <c r="E1634" s="31">
        <v>8.5612042600000002</v>
      </c>
      <c r="F1634" s="31">
        <v>47.152804160000002</v>
      </c>
      <c r="G1634" s="31">
        <v>89.374526509999995</v>
      </c>
    </row>
    <row r="1635" spans="1:7" x14ac:dyDescent="0.2">
      <c r="A1635" s="30">
        <v>36281</v>
      </c>
      <c r="B1635" s="31" t="s">
        <v>26</v>
      </c>
      <c r="C1635" s="31" t="s">
        <v>20</v>
      </c>
      <c r="D1635" s="31">
        <v>0.34686160999999999</v>
      </c>
      <c r="E1635" s="31">
        <v>2.6071057199999998</v>
      </c>
      <c r="F1635" s="31">
        <v>17.947953829999999</v>
      </c>
      <c r="G1635" s="31">
        <v>22.5194002</v>
      </c>
    </row>
    <row r="1636" spans="1:7" x14ac:dyDescent="0.2">
      <c r="A1636" s="30">
        <v>36281</v>
      </c>
      <c r="B1636" s="31" t="s">
        <v>26</v>
      </c>
      <c r="C1636" s="31" t="s">
        <v>21</v>
      </c>
      <c r="D1636" s="31">
        <v>4.9739250000000004</v>
      </c>
      <c r="E1636" s="31">
        <v>18.206455689999999</v>
      </c>
      <c r="F1636" s="31">
        <v>265.30880459000002</v>
      </c>
      <c r="G1636" s="31">
        <v>201.12873210999999</v>
      </c>
    </row>
    <row r="1637" spans="1:7" x14ac:dyDescent="0.2">
      <c r="A1637" s="30">
        <v>36373</v>
      </c>
      <c r="B1637" s="31" t="s">
        <v>13</v>
      </c>
      <c r="C1637" s="31" t="s">
        <v>14</v>
      </c>
      <c r="D1637" s="31">
        <v>448.81119964999999</v>
      </c>
      <c r="E1637" s="31">
        <v>23.427641810000001</v>
      </c>
      <c r="F1637" s="31">
        <v>20643.03048686</v>
      </c>
      <c r="G1637" s="31">
        <v>451.99994843000002</v>
      </c>
    </row>
    <row r="1638" spans="1:7" x14ac:dyDescent="0.2">
      <c r="A1638" s="30">
        <v>36373</v>
      </c>
      <c r="B1638" s="31" t="s">
        <v>13</v>
      </c>
      <c r="C1638" s="31" t="s">
        <v>15</v>
      </c>
      <c r="D1638" s="31">
        <v>1064.8874597500001</v>
      </c>
      <c r="E1638" s="31">
        <v>254.11181816000001</v>
      </c>
      <c r="F1638" s="31">
        <v>44201.320851750002</v>
      </c>
      <c r="G1638" s="31">
        <v>4715.1953725200001</v>
      </c>
    </row>
    <row r="1639" spans="1:7" x14ac:dyDescent="0.2">
      <c r="A1639" s="30">
        <v>36373</v>
      </c>
      <c r="B1639" s="31" t="s">
        <v>13</v>
      </c>
      <c r="C1639" s="31" t="s">
        <v>16</v>
      </c>
      <c r="D1639" s="31">
        <v>894.77522109999995</v>
      </c>
      <c r="E1639" s="31">
        <v>80.001166029999993</v>
      </c>
      <c r="F1639" s="31">
        <v>35882.535170689996</v>
      </c>
      <c r="G1639" s="31">
        <v>1527.1122206099999</v>
      </c>
    </row>
    <row r="1640" spans="1:7" x14ac:dyDescent="0.2">
      <c r="A1640" s="30">
        <v>36373</v>
      </c>
      <c r="B1640" s="31" t="s">
        <v>13</v>
      </c>
      <c r="C1640" s="31" t="s">
        <v>17</v>
      </c>
      <c r="D1640" s="31">
        <v>312.66352391999999</v>
      </c>
      <c r="E1640" s="31">
        <v>310.68991061000003</v>
      </c>
      <c r="F1640" s="31">
        <v>11841.638524440001</v>
      </c>
      <c r="G1640" s="31">
        <v>5244.2066418499999</v>
      </c>
    </row>
    <row r="1641" spans="1:7" x14ac:dyDescent="0.2">
      <c r="A1641" s="30">
        <v>36373</v>
      </c>
      <c r="B1641" s="31" t="s">
        <v>13</v>
      </c>
      <c r="C1641" s="31" t="s">
        <v>18</v>
      </c>
      <c r="D1641" s="31">
        <v>895.88066805000005</v>
      </c>
      <c r="E1641" s="31">
        <v>335.81795632000001</v>
      </c>
      <c r="F1641" s="31">
        <v>33662.306065839999</v>
      </c>
      <c r="G1641" s="31">
        <v>6302.7658697400002</v>
      </c>
    </row>
    <row r="1642" spans="1:7" x14ac:dyDescent="0.2">
      <c r="A1642" s="30">
        <v>36373</v>
      </c>
      <c r="B1642" s="31" t="s">
        <v>13</v>
      </c>
      <c r="C1642" s="31" t="s">
        <v>19</v>
      </c>
      <c r="D1642" s="31">
        <v>386.75091322999998</v>
      </c>
      <c r="E1642" s="31">
        <v>402.34544571999999</v>
      </c>
      <c r="F1642" s="31">
        <v>15838.67329314</v>
      </c>
      <c r="G1642" s="31">
        <v>5960.3191466500002</v>
      </c>
    </row>
    <row r="1643" spans="1:7" x14ac:dyDescent="0.2">
      <c r="A1643" s="30">
        <v>36373</v>
      </c>
      <c r="B1643" s="31" t="s">
        <v>13</v>
      </c>
      <c r="C1643" s="31" t="s">
        <v>20</v>
      </c>
      <c r="D1643" s="31">
        <v>446.48379352000001</v>
      </c>
      <c r="E1643" s="31">
        <v>60.021487190000002</v>
      </c>
      <c r="F1643" s="31">
        <v>18571.451946820001</v>
      </c>
      <c r="G1643" s="31">
        <v>985.68068170000004</v>
      </c>
    </row>
    <row r="1644" spans="1:7" x14ac:dyDescent="0.2">
      <c r="A1644" s="30">
        <v>36373</v>
      </c>
      <c r="B1644" s="31" t="s">
        <v>13</v>
      </c>
      <c r="C1644" s="31" t="s">
        <v>21</v>
      </c>
      <c r="D1644" s="31">
        <v>568.84694501000001</v>
      </c>
      <c r="E1644" s="31">
        <v>339.31589964</v>
      </c>
      <c r="F1644" s="31">
        <v>22022.312894930001</v>
      </c>
      <c r="G1644" s="31">
        <v>5040.8690008900003</v>
      </c>
    </row>
    <row r="1645" spans="1:7" x14ac:dyDescent="0.2">
      <c r="A1645" s="30">
        <v>36373</v>
      </c>
      <c r="B1645" s="31" t="s">
        <v>22</v>
      </c>
      <c r="C1645" s="31" t="s">
        <v>14</v>
      </c>
      <c r="D1645" s="31">
        <v>122.8566768</v>
      </c>
      <c r="E1645" s="31">
        <v>8.5601933100000007</v>
      </c>
      <c r="F1645" s="31">
        <v>6801.6577735600004</v>
      </c>
      <c r="G1645" s="31">
        <v>161.80287920999999</v>
      </c>
    </row>
    <row r="1646" spans="1:7" x14ac:dyDescent="0.2">
      <c r="A1646" s="30">
        <v>36373</v>
      </c>
      <c r="B1646" s="31" t="s">
        <v>22</v>
      </c>
      <c r="C1646" s="31" t="s">
        <v>15</v>
      </c>
      <c r="D1646" s="31">
        <v>43.99385667</v>
      </c>
      <c r="E1646" s="31">
        <v>2.24306866</v>
      </c>
      <c r="F1646" s="31">
        <v>2360.8110025199999</v>
      </c>
      <c r="G1646" s="31">
        <v>42.347043159999998</v>
      </c>
    </row>
    <row r="1647" spans="1:7" x14ac:dyDescent="0.2">
      <c r="A1647" s="30">
        <v>36373</v>
      </c>
      <c r="B1647" s="31" t="s">
        <v>22</v>
      </c>
      <c r="C1647" s="31" t="s">
        <v>16</v>
      </c>
      <c r="D1647" s="31">
        <v>50.114951619999999</v>
      </c>
      <c r="E1647" s="31">
        <v>1.3928591299999999</v>
      </c>
      <c r="F1647" s="31">
        <v>2792.1931841999999</v>
      </c>
      <c r="G1647" s="31">
        <v>24.551376690000001</v>
      </c>
    </row>
    <row r="1648" spans="1:7" x14ac:dyDescent="0.2">
      <c r="A1648" s="30">
        <v>36373</v>
      </c>
      <c r="B1648" s="31" t="s">
        <v>22</v>
      </c>
      <c r="C1648" s="31" t="s">
        <v>17</v>
      </c>
      <c r="D1648" s="31">
        <v>4.7533777600000002</v>
      </c>
      <c r="E1648" s="31">
        <v>0.94832470000000002</v>
      </c>
      <c r="F1648" s="31">
        <v>238.23293719</v>
      </c>
      <c r="G1648" s="31">
        <v>23.940923359999999</v>
      </c>
    </row>
    <row r="1649" spans="1:7" x14ac:dyDescent="0.2">
      <c r="A1649" s="30">
        <v>36373</v>
      </c>
      <c r="B1649" s="31" t="s">
        <v>22</v>
      </c>
      <c r="C1649" s="31" t="s">
        <v>18</v>
      </c>
      <c r="D1649" s="31">
        <v>19.06614772</v>
      </c>
      <c r="E1649" s="31">
        <v>30.47457253</v>
      </c>
      <c r="F1649" s="31">
        <v>802.51598266999997</v>
      </c>
      <c r="G1649" s="31">
        <v>473.93001423999999</v>
      </c>
    </row>
    <row r="1650" spans="1:7" x14ac:dyDescent="0.2">
      <c r="A1650" s="30">
        <v>36373</v>
      </c>
      <c r="B1650" s="31" t="s">
        <v>22</v>
      </c>
      <c r="C1650" s="31" t="s">
        <v>19</v>
      </c>
      <c r="D1650" s="31">
        <v>14.134784829999999</v>
      </c>
      <c r="E1650" s="31">
        <v>2.42359116</v>
      </c>
      <c r="F1650" s="31">
        <v>719.58071791999998</v>
      </c>
      <c r="G1650" s="31">
        <v>54.780408459999997</v>
      </c>
    </row>
    <row r="1651" spans="1:7" x14ac:dyDescent="0.2">
      <c r="A1651" s="30">
        <v>36373</v>
      </c>
      <c r="B1651" s="31" t="s">
        <v>22</v>
      </c>
      <c r="C1651" s="31" t="s">
        <v>20</v>
      </c>
      <c r="D1651" s="31">
        <v>8.4875180500000003</v>
      </c>
      <c r="E1651" s="31">
        <v>0.38536832999999998</v>
      </c>
      <c r="F1651" s="31">
        <v>417.93095290000002</v>
      </c>
      <c r="G1651" s="31">
        <v>9.6342081999999998</v>
      </c>
    </row>
    <row r="1652" spans="1:7" x14ac:dyDescent="0.2">
      <c r="A1652" s="30">
        <v>36373</v>
      </c>
      <c r="B1652" s="31" t="s">
        <v>22</v>
      </c>
      <c r="C1652" s="31" t="s">
        <v>21</v>
      </c>
      <c r="D1652" s="31">
        <v>6.8626226499999996</v>
      </c>
      <c r="E1652" s="31">
        <v>1.30219152</v>
      </c>
      <c r="F1652" s="31">
        <v>372.06206908000001</v>
      </c>
      <c r="G1652" s="31">
        <v>14.74430942</v>
      </c>
    </row>
    <row r="1653" spans="1:7" x14ac:dyDescent="0.2">
      <c r="A1653" s="30">
        <v>36373</v>
      </c>
      <c r="B1653" s="31" t="s">
        <v>23</v>
      </c>
      <c r="C1653" s="31" t="s">
        <v>14</v>
      </c>
      <c r="D1653" s="31">
        <v>35.373205660000004</v>
      </c>
      <c r="E1653" s="31">
        <v>3.7784861599999999</v>
      </c>
      <c r="F1653" s="31">
        <v>1829.35463665</v>
      </c>
      <c r="G1653" s="31">
        <v>67.201247850000001</v>
      </c>
    </row>
    <row r="1654" spans="1:7" x14ac:dyDescent="0.2">
      <c r="A1654" s="30">
        <v>36373</v>
      </c>
      <c r="B1654" s="31" t="s">
        <v>23</v>
      </c>
      <c r="C1654" s="31" t="s">
        <v>15</v>
      </c>
      <c r="D1654" s="31">
        <v>37.569712269999997</v>
      </c>
      <c r="E1654" s="31">
        <v>6.7772220499999998</v>
      </c>
      <c r="F1654" s="31">
        <v>1833.7022876599999</v>
      </c>
      <c r="G1654" s="31">
        <v>125.12458863000001</v>
      </c>
    </row>
    <row r="1655" spans="1:7" x14ac:dyDescent="0.2">
      <c r="A1655" s="30">
        <v>36373</v>
      </c>
      <c r="B1655" s="31" t="s">
        <v>23</v>
      </c>
      <c r="C1655" s="31" t="s">
        <v>16</v>
      </c>
      <c r="D1655" s="31">
        <v>29.766910200000002</v>
      </c>
      <c r="E1655" s="31">
        <v>3.1551232599999999</v>
      </c>
      <c r="F1655" s="31">
        <v>1483.82832792</v>
      </c>
      <c r="G1655" s="31">
        <v>52.209213149999997</v>
      </c>
    </row>
    <row r="1656" spans="1:7" x14ac:dyDescent="0.2">
      <c r="A1656" s="30">
        <v>36373</v>
      </c>
      <c r="B1656" s="31" t="s">
        <v>23</v>
      </c>
      <c r="C1656" s="31" t="s">
        <v>17</v>
      </c>
      <c r="D1656" s="31">
        <v>0.96974879000000003</v>
      </c>
      <c r="E1656" s="31">
        <v>0.59253396000000003</v>
      </c>
      <c r="F1656" s="31">
        <v>46.35056007</v>
      </c>
      <c r="G1656" s="31">
        <v>15.64801785</v>
      </c>
    </row>
    <row r="1657" spans="1:7" x14ac:dyDescent="0.2">
      <c r="A1657" s="30">
        <v>36373</v>
      </c>
      <c r="B1657" s="31" t="s">
        <v>23</v>
      </c>
      <c r="C1657" s="31" t="s">
        <v>18</v>
      </c>
      <c r="D1657" s="31">
        <v>6.9384409900000001</v>
      </c>
      <c r="E1657" s="31">
        <v>12.241186089999999</v>
      </c>
      <c r="F1657" s="31">
        <v>298.63310268999999</v>
      </c>
      <c r="G1657" s="31">
        <v>166.69887323</v>
      </c>
    </row>
    <row r="1658" spans="1:7" x14ac:dyDescent="0.2">
      <c r="A1658" s="30">
        <v>36373</v>
      </c>
      <c r="B1658" s="31" t="s">
        <v>23</v>
      </c>
      <c r="C1658" s="31" t="s">
        <v>19</v>
      </c>
      <c r="D1658" s="31">
        <v>5.4770703599999999</v>
      </c>
      <c r="E1658" s="31">
        <v>1.34972684</v>
      </c>
      <c r="F1658" s="31">
        <v>287.33218505999997</v>
      </c>
      <c r="G1658" s="31">
        <v>24.275563770000002</v>
      </c>
    </row>
    <row r="1659" spans="1:7" x14ac:dyDescent="0.2">
      <c r="A1659" s="30">
        <v>36373</v>
      </c>
      <c r="B1659" s="31" t="s">
        <v>23</v>
      </c>
      <c r="C1659" s="31" t="s">
        <v>20</v>
      </c>
      <c r="D1659" s="31">
        <v>9.4671041799999998</v>
      </c>
      <c r="E1659" s="31">
        <v>0.35836949000000001</v>
      </c>
      <c r="F1659" s="31">
        <v>468.30771386999999</v>
      </c>
      <c r="G1659" s="31">
        <v>7.2673128599999997</v>
      </c>
    </row>
    <row r="1660" spans="1:7" x14ac:dyDescent="0.2">
      <c r="A1660" s="30">
        <v>36373</v>
      </c>
      <c r="B1660" s="31" t="s">
        <v>23</v>
      </c>
      <c r="C1660" s="31" t="s">
        <v>21</v>
      </c>
      <c r="D1660" s="31">
        <v>6.2129371999999998</v>
      </c>
      <c r="E1660" s="31">
        <v>2.15873011</v>
      </c>
      <c r="F1660" s="31">
        <v>331.76160028999999</v>
      </c>
      <c r="G1660" s="31">
        <v>39.682378919999998</v>
      </c>
    </row>
    <row r="1661" spans="1:7" x14ac:dyDescent="0.2">
      <c r="A1661" s="30">
        <v>36373</v>
      </c>
      <c r="B1661" s="31" t="s">
        <v>24</v>
      </c>
      <c r="C1661" s="31" t="s">
        <v>14</v>
      </c>
      <c r="D1661" s="31">
        <v>112.87879338</v>
      </c>
      <c r="E1661" s="31">
        <v>10.64711157</v>
      </c>
      <c r="F1661" s="31">
        <v>6516.4542789200004</v>
      </c>
      <c r="G1661" s="31">
        <v>153.64873741</v>
      </c>
    </row>
    <row r="1662" spans="1:7" x14ac:dyDescent="0.2">
      <c r="A1662" s="30">
        <v>36373</v>
      </c>
      <c r="B1662" s="31" t="s">
        <v>24</v>
      </c>
      <c r="C1662" s="31" t="s">
        <v>15</v>
      </c>
      <c r="D1662" s="31">
        <v>46.738590559999999</v>
      </c>
      <c r="E1662" s="31">
        <v>4.9660118799999999</v>
      </c>
      <c r="F1662" s="31">
        <v>2391.5118076799999</v>
      </c>
      <c r="G1662" s="31">
        <v>89.903896309999993</v>
      </c>
    </row>
    <row r="1663" spans="1:7" x14ac:dyDescent="0.2">
      <c r="A1663" s="30">
        <v>36373</v>
      </c>
      <c r="B1663" s="31" t="s">
        <v>24</v>
      </c>
      <c r="C1663" s="31" t="s">
        <v>16</v>
      </c>
      <c r="D1663" s="31">
        <v>55.576919429999997</v>
      </c>
      <c r="E1663" s="31">
        <v>3.45883333</v>
      </c>
      <c r="F1663" s="31">
        <v>2804.95991508</v>
      </c>
      <c r="G1663" s="31">
        <v>62.60475933</v>
      </c>
    </row>
    <row r="1664" spans="1:7" x14ac:dyDescent="0.2">
      <c r="A1664" s="30">
        <v>36373</v>
      </c>
      <c r="B1664" s="31" t="s">
        <v>24</v>
      </c>
      <c r="C1664" s="31" t="s">
        <v>17</v>
      </c>
      <c r="D1664" s="31">
        <v>5.3558598899999996</v>
      </c>
      <c r="E1664" s="31">
        <v>1.34595072</v>
      </c>
      <c r="F1664" s="31">
        <v>280.04335221000002</v>
      </c>
      <c r="G1664" s="31">
        <v>18.932920809999999</v>
      </c>
    </row>
    <row r="1665" spans="1:7" x14ac:dyDescent="0.2">
      <c r="A1665" s="30">
        <v>36373</v>
      </c>
      <c r="B1665" s="31" t="s">
        <v>24</v>
      </c>
      <c r="C1665" s="31" t="s">
        <v>18</v>
      </c>
      <c r="D1665" s="31">
        <v>11.47236545</v>
      </c>
      <c r="E1665" s="31">
        <v>18.639940920000001</v>
      </c>
      <c r="F1665" s="31">
        <v>511.87438115999998</v>
      </c>
      <c r="G1665" s="31">
        <v>257.68918556</v>
      </c>
    </row>
    <row r="1666" spans="1:7" x14ac:dyDescent="0.2">
      <c r="A1666" s="30">
        <v>36373</v>
      </c>
      <c r="B1666" s="31" t="s">
        <v>24</v>
      </c>
      <c r="C1666" s="31" t="s">
        <v>19</v>
      </c>
      <c r="D1666" s="31">
        <v>10.80615499</v>
      </c>
      <c r="E1666" s="31">
        <v>3.5090010399999998</v>
      </c>
      <c r="F1666" s="31">
        <v>554.15497125000002</v>
      </c>
      <c r="G1666" s="31">
        <v>53.132536080000001</v>
      </c>
    </row>
    <row r="1667" spans="1:7" x14ac:dyDescent="0.2">
      <c r="A1667" s="30">
        <v>36373</v>
      </c>
      <c r="B1667" s="31" t="s">
        <v>24</v>
      </c>
      <c r="C1667" s="31" t="s">
        <v>20</v>
      </c>
      <c r="D1667" s="31">
        <v>14.08629071</v>
      </c>
      <c r="E1667" s="31">
        <v>1.6163345899999999</v>
      </c>
      <c r="F1667" s="31">
        <v>754.25546986999996</v>
      </c>
      <c r="G1667" s="31">
        <v>20.96542105</v>
      </c>
    </row>
    <row r="1668" spans="1:7" x14ac:dyDescent="0.2">
      <c r="A1668" s="30">
        <v>36373</v>
      </c>
      <c r="B1668" s="31" t="s">
        <v>24</v>
      </c>
      <c r="C1668" s="31" t="s">
        <v>21</v>
      </c>
      <c r="D1668" s="31">
        <v>19.049691760000002</v>
      </c>
      <c r="E1668" s="31">
        <v>3.8736138800000002</v>
      </c>
      <c r="F1668" s="31">
        <v>948.09584853000001</v>
      </c>
      <c r="G1668" s="31">
        <v>51.960285910000003</v>
      </c>
    </row>
    <row r="1669" spans="1:7" x14ac:dyDescent="0.2">
      <c r="A1669" s="30">
        <v>36373</v>
      </c>
      <c r="B1669" s="31" t="s">
        <v>25</v>
      </c>
      <c r="C1669" s="31" t="s">
        <v>14</v>
      </c>
      <c r="D1669" s="31">
        <v>198.0551936</v>
      </c>
      <c r="E1669" s="31">
        <v>48.09887312</v>
      </c>
      <c r="F1669" s="31">
        <v>10657.67420112</v>
      </c>
      <c r="G1669" s="31">
        <v>765.99975183000004</v>
      </c>
    </row>
    <row r="1670" spans="1:7" x14ac:dyDescent="0.2">
      <c r="A1670" s="30">
        <v>36373</v>
      </c>
      <c r="B1670" s="31" t="s">
        <v>25</v>
      </c>
      <c r="C1670" s="31" t="s">
        <v>15</v>
      </c>
      <c r="D1670" s="31">
        <v>70.213967569999994</v>
      </c>
      <c r="E1670" s="31">
        <v>48.983304269999998</v>
      </c>
      <c r="F1670" s="31">
        <v>3305.7354775600002</v>
      </c>
      <c r="G1670" s="31">
        <v>761.00913687000002</v>
      </c>
    </row>
    <row r="1671" spans="1:7" x14ac:dyDescent="0.2">
      <c r="A1671" s="30">
        <v>36373</v>
      </c>
      <c r="B1671" s="31" t="s">
        <v>25</v>
      </c>
      <c r="C1671" s="31" t="s">
        <v>16</v>
      </c>
      <c r="D1671" s="31">
        <v>187.1827538</v>
      </c>
      <c r="E1671" s="31">
        <v>36.848619190000001</v>
      </c>
      <c r="F1671" s="31">
        <v>7981.2380976100003</v>
      </c>
      <c r="G1671" s="31">
        <v>553.69507638000005</v>
      </c>
    </row>
    <row r="1672" spans="1:7" x14ac:dyDescent="0.2">
      <c r="A1672" s="30">
        <v>36373</v>
      </c>
      <c r="B1672" s="31" t="s">
        <v>25</v>
      </c>
      <c r="C1672" s="31" t="s">
        <v>17</v>
      </c>
      <c r="D1672" s="31">
        <v>23.32396069</v>
      </c>
      <c r="E1672" s="31">
        <v>12.79291632</v>
      </c>
      <c r="F1672" s="31">
        <v>1006.4029027</v>
      </c>
      <c r="G1672" s="31">
        <v>186.00806961000001</v>
      </c>
    </row>
    <row r="1673" spans="1:7" x14ac:dyDescent="0.2">
      <c r="A1673" s="30">
        <v>36373</v>
      </c>
      <c r="B1673" s="31" t="s">
        <v>25</v>
      </c>
      <c r="C1673" s="31" t="s">
        <v>18</v>
      </c>
      <c r="D1673" s="31">
        <v>24.935152479999999</v>
      </c>
      <c r="E1673" s="31">
        <v>42.449947369999997</v>
      </c>
      <c r="F1673" s="31">
        <v>1091.09686336</v>
      </c>
      <c r="G1673" s="31">
        <v>495.69184310999998</v>
      </c>
    </row>
    <row r="1674" spans="1:7" x14ac:dyDescent="0.2">
      <c r="A1674" s="30">
        <v>36373</v>
      </c>
      <c r="B1674" s="31" t="s">
        <v>25</v>
      </c>
      <c r="C1674" s="31" t="s">
        <v>19</v>
      </c>
      <c r="D1674" s="31">
        <v>34.356773279999999</v>
      </c>
      <c r="E1674" s="31">
        <v>19.765594360000001</v>
      </c>
      <c r="F1674" s="31">
        <v>1741.1969974399999</v>
      </c>
      <c r="G1674" s="31">
        <v>265.05525118000003</v>
      </c>
    </row>
    <row r="1675" spans="1:7" x14ac:dyDescent="0.2">
      <c r="A1675" s="30">
        <v>36373</v>
      </c>
      <c r="B1675" s="31" t="s">
        <v>25</v>
      </c>
      <c r="C1675" s="31" t="s">
        <v>20</v>
      </c>
      <c r="D1675" s="31">
        <v>55.141252960000003</v>
      </c>
      <c r="E1675" s="31">
        <v>11.07658691</v>
      </c>
      <c r="F1675" s="31">
        <v>2618.8994830800002</v>
      </c>
      <c r="G1675" s="31">
        <v>189.34746043999999</v>
      </c>
    </row>
    <row r="1676" spans="1:7" x14ac:dyDescent="0.2">
      <c r="A1676" s="30">
        <v>36373</v>
      </c>
      <c r="B1676" s="31" t="s">
        <v>25</v>
      </c>
      <c r="C1676" s="31" t="s">
        <v>21</v>
      </c>
      <c r="D1676" s="31">
        <v>50.656276499999997</v>
      </c>
      <c r="E1676" s="31">
        <v>35.080339819999999</v>
      </c>
      <c r="F1676" s="31">
        <v>2103.5322338599999</v>
      </c>
      <c r="G1676" s="31">
        <v>517.81255291000002</v>
      </c>
    </row>
    <row r="1677" spans="1:7" x14ac:dyDescent="0.2">
      <c r="A1677" s="30">
        <v>36373</v>
      </c>
      <c r="B1677" s="31" t="s">
        <v>26</v>
      </c>
      <c r="C1677" s="31" t="s">
        <v>14</v>
      </c>
      <c r="D1677" s="31">
        <v>5.2651922200000003</v>
      </c>
      <c r="E1677" s="31">
        <v>2.70243593</v>
      </c>
      <c r="F1677" s="31">
        <v>282.72033448000002</v>
      </c>
      <c r="G1677" s="31">
        <v>32.212895699999997</v>
      </c>
    </row>
    <row r="1678" spans="1:7" x14ac:dyDescent="0.2">
      <c r="A1678" s="30">
        <v>36373</v>
      </c>
      <c r="B1678" s="31" t="s">
        <v>26</v>
      </c>
      <c r="C1678" s="31" t="s">
        <v>15</v>
      </c>
      <c r="D1678" s="31">
        <v>0.29312605000000003</v>
      </c>
      <c r="E1678" s="31">
        <v>1.2179486900000001</v>
      </c>
      <c r="F1678" s="31">
        <v>5.8625210499999998</v>
      </c>
      <c r="G1678" s="31">
        <v>10.139208780000001</v>
      </c>
    </row>
    <row r="1679" spans="1:7" x14ac:dyDescent="0.2">
      <c r="A1679" s="30">
        <v>36373</v>
      </c>
      <c r="B1679" s="31" t="s">
        <v>26</v>
      </c>
      <c r="C1679" s="31" t="s">
        <v>16</v>
      </c>
      <c r="D1679" s="31">
        <v>1.2267760000000001</v>
      </c>
      <c r="E1679" s="31">
        <v>2.4127824100000002</v>
      </c>
      <c r="F1679" s="31">
        <v>76.448556909999994</v>
      </c>
      <c r="G1679" s="31">
        <v>27.827724849999999</v>
      </c>
    </row>
    <row r="1680" spans="1:7" x14ac:dyDescent="0.2">
      <c r="A1680" s="30">
        <v>36373</v>
      </c>
      <c r="B1680" s="31" t="s">
        <v>26</v>
      </c>
      <c r="C1680" s="31" t="s">
        <v>17</v>
      </c>
      <c r="D1680" s="31">
        <v>5.1402389999999999E-2</v>
      </c>
      <c r="E1680" s="31">
        <v>2.2256295000000001</v>
      </c>
      <c r="F1680" s="31">
        <v>2.1789188799999999</v>
      </c>
      <c r="G1680" s="31">
        <v>44.147592019999998</v>
      </c>
    </row>
    <row r="1681" spans="1:7" x14ac:dyDescent="0.2">
      <c r="A1681" s="30">
        <v>36373</v>
      </c>
      <c r="B1681" s="31" t="s">
        <v>26</v>
      </c>
      <c r="C1681" s="31" t="s">
        <v>18</v>
      </c>
      <c r="D1681" s="31">
        <v>2.5570607500000002</v>
      </c>
      <c r="E1681" s="31">
        <v>22.76645632</v>
      </c>
      <c r="F1681" s="31">
        <v>109.7543307</v>
      </c>
      <c r="G1681" s="31">
        <v>184.59586444000001</v>
      </c>
    </row>
    <row r="1682" spans="1:7" x14ac:dyDescent="0.2">
      <c r="A1682" s="30">
        <v>36373</v>
      </c>
      <c r="B1682" s="31" t="s">
        <v>26</v>
      </c>
      <c r="C1682" s="31" t="s">
        <v>19</v>
      </c>
      <c r="D1682" s="31">
        <v>2.0239616800000002</v>
      </c>
      <c r="E1682" s="31">
        <v>8.2246638700000005</v>
      </c>
      <c r="F1682" s="31">
        <v>95.986790780000007</v>
      </c>
      <c r="G1682" s="31">
        <v>95.831249369999995</v>
      </c>
    </row>
    <row r="1683" spans="1:7" x14ac:dyDescent="0.2">
      <c r="A1683" s="30">
        <v>36373</v>
      </c>
      <c r="B1683" s="31" t="s">
        <v>26</v>
      </c>
      <c r="C1683" s="31" t="s">
        <v>20</v>
      </c>
      <c r="D1683" s="31">
        <v>0.20328758999999999</v>
      </c>
      <c r="E1683" s="31">
        <v>2.3569983699999999</v>
      </c>
      <c r="F1683" s="31">
        <v>11.79068036</v>
      </c>
      <c r="G1683" s="31">
        <v>23.913695100000002</v>
      </c>
    </row>
    <row r="1684" spans="1:7" x14ac:dyDescent="0.2">
      <c r="A1684" s="30">
        <v>36373</v>
      </c>
      <c r="B1684" s="31" t="s">
        <v>26</v>
      </c>
      <c r="C1684" s="31" t="s">
        <v>21</v>
      </c>
      <c r="D1684" s="31">
        <v>4.3068809899999998</v>
      </c>
      <c r="E1684" s="31">
        <v>17.788347290000001</v>
      </c>
      <c r="F1684" s="31">
        <v>200.91932979000001</v>
      </c>
      <c r="G1684" s="31">
        <v>190.61731592000001</v>
      </c>
    </row>
    <row r="1685" spans="1:7" x14ac:dyDescent="0.2">
      <c r="A1685" s="30">
        <v>36465</v>
      </c>
      <c r="B1685" s="31" t="s">
        <v>13</v>
      </c>
      <c r="C1685" s="31" t="s">
        <v>14</v>
      </c>
      <c r="D1685" s="31">
        <v>458.92440539</v>
      </c>
      <c r="E1685" s="31">
        <v>26.410211740000001</v>
      </c>
      <c r="F1685" s="31">
        <v>20938.1406126</v>
      </c>
      <c r="G1685" s="31">
        <v>524.29633594999996</v>
      </c>
    </row>
    <row r="1686" spans="1:7" x14ac:dyDescent="0.2">
      <c r="A1686" s="30">
        <v>36465</v>
      </c>
      <c r="B1686" s="31" t="s">
        <v>13</v>
      </c>
      <c r="C1686" s="31" t="s">
        <v>15</v>
      </c>
      <c r="D1686" s="31">
        <v>1097.80833076</v>
      </c>
      <c r="E1686" s="31">
        <v>257.11599182999998</v>
      </c>
      <c r="F1686" s="31">
        <v>45554.664449880001</v>
      </c>
      <c r="G1686" s="31">
        <v>4663.8847945699999</v>
      </c>
    </row>
    <row r="1687" spans="1:7" x14ac:dyDescent="0.2">
      <c r="A1687" s="30">
        <v>36465</v>
      </c>
      <c r="B1687" s="31" t="s">
        <v>13</v>
      </c>
      <c r="C1687" s="31" t="s">
        <v>16</v>
      </c>
      <c r="D1687" s="31">
        <v>937.08590568</v>
      </c>
      <c r="E1687" s="31">
        <v>89.481326469999999</v>
      </c>
      <c r="F1687" s="31">
        <v>37342.332140389997</v>
      </c>
      <c r="G1687" s="31">
        <v>1633.91266787</v>
      </c>
    </row>
    <row r="1688" spans="1:7" x14ac:dyDescent="0.2">
      <c r="A1688" s="30">
        <v>36465</v>
      </c>
      <c r="B1688" s="31" t="s">
        <v>13</v>
      </c>
      <c r="C1688" s="31" t="s">
        <v>17</v>
      </c>
      <c r="D1688" s="31">
        <v>330.69658306000002</v>
      </c>
      <c r="E1688" s="31">
        <v>303.57978886000001</v>
      </c>
      <c r="F1688" s="31">
        <v>12493.06403843</v>
      </c>
      <c r="G1688" s="31">
        <v>5161.7954218799996</v>
      </c>
    </row>
    <row r="1689" spans="1:7" x14ac:dyDescent="0.2">
      <c r="A1689" s="30">
        <v>36465</v>
      </c>
      <c r="B1689" s="31" t="s">
        <v>13</v>
      </c>
      <c r="C1689" s="31" t="s">
        <v>18</v>
      </c>
      <c r="D1689" s="31">
        <v>910.84967351</v>
      </c>
      <c r="E1689" s="31">
        <v>339.82694935000001</v>
      </c>
      <c r="F1689" s="31">
        <v>33997.342260429999</v>
      </c>
      <c r="G1689" s="31">
        <v>6206.7019924799997</v>
      </c>
    </row>
    <row r="1690" spans="1:7" x14ac:dyDescent="0.2">
      <c r="A1690" s="30">
        <v>36465</v>
      </c>
      <c r="B1690" s="31" t="s">
        <v>13</v>
      </c>
      <c r="C1690" s="31" t="s">
        <v>19</v>
      </c>
      <c r="D1690" s="31">
        <v>379.18964361000002</v>
      </c>
      <c r="E1690" s="31">
        <v>428.52512292</v>
      </c>
      <c r="F1690" s="31">
        <v>15466.53769331</v>
      </c>
      <c r="G1690" s="31">
        <v>6342.8676443300001</v>
      </c>
    </row>
    <row r="1691" spans="1:7" x14ac:dyDescent="0.2">
      <c r="A1691" s="30">
        <v>36465</v>
      </c>
      <c r="B1691" s="31" t="s">
        <v>13</v>
      </c>
      <c r="C1691" s="31" t="s">
        <v>20</v>
      </c>
      <c r="D1691" s="31">
        <v>452.81863892000001</v>
      </c>
      <c r="E1691" s="31">
        <v>71.593081949999998</v>
      </c>
      <c r="F1691" s="31">
        <v>19165.208086589999</v>
      </c>
      <c r="G1691" s="31">
        <v>1159.2217003600001</v>
      </c>
    </row>
    <row r="1692" spans="1:7" x14ac:dyDescent="0.2">
      <c r="A1692" s="30">
        <v>36465</v>
      </c>
      <c r="B1692" s="31" t="s">
        <v>13</v>
      </c>
      <c r="C1692" s="31" t="s">
        <v>21</v>
      </c>
      <c r="D1692" s="31">
        <v>574.95448886999998</v>
      </c>
      <c r="E1692" s="31">
        <v>354.65445521999999</v>
      </c>
      <c r="F1692" s="31">
        <v>22664.597404069998</v>
      </c>
      <c r="G1692" s="31">
        <v>5366.8438171199996</v>
      </c>
    </row>
    <row r="1693" spans="1:7" x14ac:dyDescent="0.2">
      <c r="A1693" s="30">
        <v>36465</v>
      </c>
      <c r="B1693" s="31" t="s">
        <v>22</v>
      </c>
      <c r="C1693" s="31" t="s">
        <v>14</v>
      </c>
      <c r="D1693" s="31">
        <v>142.39565651999999</v>
      </c>
      <c r="E1693" s="31">
        <v>9.1002110500000004</v>
      </c>
      <c r="F1693" s="31">
        <v>7892.9577157499998</v>
      </c>
      <c r="G1693" s="31">
        <v>197.96243203</v>
      </c>
    </row>
    <row r="1694" spans="1:7" x14ac:dyDescent="0.2">
      <c r="A1694" s="30">
        <v>36465</v>
      </c>
      <c r="B1694" s="31" t="s">
        <v>22</v>
      </c>
      <c r="C1694" s="31" t="s">
        <v>15</v>
      </c>
      <c r="D1694" s="31">
        <v>56.491871969999998</v>
      </c>
      <c r="E1694" s="31">
        <v>4.16503215</v>
      </c>
      <c r="F1694" s="31">
        <v>2951.4764630499999</v>
      </c>
      <c r="G1694" s="31">
        <v>83.527509780000003</v>
      </c>
    </row>
    <row r="1695" spans="1:7" x14ac:dyDescent="0.2">
      <c r="A1695" s="30">
        <v>36465</v>
      </c>
      <c r="B1695" s="31" t="s">
        <v>22</v>
      </c>
      <c r="C1695" s="31" t="s">
        <v>16</v>
      </c>
      <c r="D1695" s="31">
        <v>51.490570849999997</v>
      </c>
      <c r="E1695" s="31">
        <v>1.3262138299999999</v>
      </c>
      <c r="F1695" s="31">
        <v>2769.6544207400002</v>
      </c>
      <c r="G1695" s="31">
        <v>33.671645169999998</v>
      </c>
    </row>
    <row r="1696" spans="1:7" x14ac:dyDescent="0.2">
      <c r="A1696" s="30">
        <v>36465</v>
      </c>
      <c r="B1696" s="31" t="s">
        <v>22</v>
      </c>
      <c r="C1696" s="31" t="s">
        <v>17</v>
      </c>
      <c r="D1696" s="31">
        <v>4.9677574599999996</v>
      </c>
      <c r="E1696" s="31">
        <v>0.36334606000000003</v>
      </c>
      <c r="F1696" s="31">
        <v>282.27955499000001</v>
      </c>
      <c r="G1696" s="31">
        <v>8.4534152999999996</v>
      </c>
    </row>
    <row r="1697" spans="1:7" x14ac:dyDescent="0.2">
      <c r="A1697" s="30">
        <v>36465</v>
      </c>
      <c r="B1697" s="31" t="s">
        <v>22</v>
      </c>
      <c r="C1697" s="31" t="s">
        <v>18</v>
      </c>
      <c r="D1697" s="31">
        <v>21.565806769999998</v>
      </c>
      <c r="E1697" s="31">
        <v>30.002101119999999</v>
      </c>
      <c r="F1697" s="31">
        <v>908.99114460999999</v>
      </c>
      <c r="G1697" s="31">
        <v>466.48721154999998</v>
      </c>
    </row>
    <row r="1698" spans="1:7" x14ac:dyDescent="0.2">
      <c r="A1698" s="30">
        <v>36465</v>
      </c>
      <c r="B1698" s="31" t="s">
        <v>22</v>
      </c>
      <c r="C1698" s="31" t="s">
        <v>19</v>
      </c>
      <c r="D1698" s="31">
        <v>13.86117204</v>
      </c>
      <c r="E1698" s="31">
        <v>1.5149228400000001</v>
      </c>
      <c r="F1698" s="31">
        <v>698.40910351000002</v>
      </c>
      <c r="G1698" s="31">
        <v>23.850597749999999</v>
      </c>
    </row>
    <row r="1699" spans="1:7" x14ac:dyDescent="0.2">
      <c r="A1699" s="30">
        <v>36465</v>
      </c>
      <c r="B1699" s="31" t="s">
        <v>22</v>
      </c>
      <c r="C1699" s="31" t="s">
        <v>20</v>
      </c>
      <c r="D1699" s="31">
        <v>7.1965381199999996</v>
      </c>
      <c r="E1699" s="31">
        <v>0.19465541</v>
      </c>
      <c r="F1699" s="31">
        <v>386.38452157</v>
      </c>
      <c r="G1699" s="31">
        <v>3.1335372800000001</v>
      </c>
    </row>
    <row r="1700" spans="1:7" x14ac:dyDescent="0.2">
      <c r="A1700" s="30">
        <v>36465</v>
      </c>
      <c r="B1700" s="31" t="s">
        <v>22</v>
      </c>
      <c r="C1700" s="31" t="s">
        <v>21</v>
      </c>
      <c r="D1700" s="31">
        <v>9.4250828599999998</v>
      </c>
      <c r="E1700" s="31">
        <v>1.37985351</v>
      </c>
      <c r="F1700" s="31">
        <v>473.24174749999997</v>
      </c>
      <c r="G1700" s="31">
        <v>21.47822596</v>
      </c>
    </row>
    <row r="1701" spans="1:7" x14ac:dyDescent="0.2">
      <c r="A1701" s="30">
        <v>36465</v>
      </c>
      <c r="B1701" s="31" t="s">
        <v>23</v>
      </c>
      <c r="C1701" s="31" t="s">
        <v>14</v>
      </c>
      <c r="D1701" s="31">
        <v>36.268279829999997</v>
      </c>
      <c r="E1701" s="31">
        <v>6.2418538999999997</v>
      </c>
      <c r="F1701" s="31">
        <v>1939.0063816899999</v>
      </c>
      <c r="G1701" s="31">
        <v>104.98341816</v>
      </c>
    </row>
    <row r="1702" spans="1:7" x14ac:dyDescent="0.2">
      <c r="A1702" s="30">
        <v>36465</v>
      </c>
      <c r="B1702" s="31" t="s">
        <v>23</v>
      </c>
      <c r="C1702" s="31" t="s">
        <v>15</v>
      </c>
      <c r="D1702" s="31">
        <v>40.376934740000003</v>
      </c>
      <c r="E1702" s="31">
        <v>7.3322215999999996</v>
      </c>
      <c r="F1702" s="31">
        <v>1927.09876394</v>
      </c>
      <c r="G1702" s="31">
        <v>126.89827889</v>
      </c>
    </row>
    <row r="1703" spans="1:7" x14ac:dyDescent="0.2">
      <c r="A1703" s="30">
        <v>36465</v>
      </c>
      <c r="B1703" s="31" t="s">
        <v>23</v>
      </c>
      <c r="C1703" s="31" t="s">
        <v>16</v>
      </c>
      <c r="D1703" s="31">
        <v>38.393146399999999</v>
      </c>
      <c r="E1703" s="31">
        <v>2.17568209</v>
      </c>
      <c r="F1703" s="31">
        <v>1840.5097140600001</v>
      </c>
      <c r="G1703" s="31">
        <v>35.001255970000003</v>
      </c>
    </row>
    <row r="1704" spans="1:7" x14ac:dyDescent="0.2">
      <c r="A1704" s="30">
        <v>36465</v>
      </c>
      <c r="B1704" s="31" t="s">
        <v>23</v>
      </c>
      <c r="C1704" s="31" t="s">
        <v>17</v>
      </c>
      <c r="D1704" s="31">
        <v>1.7228409</v>
      </c>
      <c r="E1704" s="31">
        <v>1.3854489800000001</v>
      </c>
      <c r="F1704" s="31">
        <v>95.703469400000003</v>
      </c>
      <c r="G1704" s="31">
        <v>20.061092250000002</v>
      </c>
    </row>
    <row r="1705" spans="1:7" x14ac:dyDescent="0.2">
      <c r="A1705" s="30">
        <v>36465</v>
      </c>
      <c r="B1705" s="31" t="s">
        <v>23</v>
      </c>
      <c r="C1705" s="31" t="s">
        <v>18</v>
      </c>
      <c r="D1705" s="31">
        <v>7.8694008100000001</v>
      </c>
      <c r="E1705" s="31">
        <v>22.11670956</v>
      </c>
      <c r="F1705" s="31">
        <v>316.67514474000001</v>
      </c>
      <c r="G1705" s="31">
        <v>239.77984291000001</v>
      </c>
    </row>
    <row r="1706" spans="1:7" x14ac:dyDescent="0.2">
      <c r="A1706" s="30">
        <v>36465</v>
      </c>
      <c r="B1706" s="31" t="s">
        <v>23</v>
      </c>
      <c r="C1706" s="31" t="s">
        <v>19</v>
      </c>
      <c r="D1706" s="31">
        <v>7.4770759</v>
      </c>
      <c r="E1706" s="31">
        <v>2.0583090199999998</v>
      </c>
      <c r="F1706" s="31">
        <v>385.73680586</v>
      </c>
      <c r="G1706" s="31">
        <v>34.350492629999998</v>
      </c>
    </row>
    <row r="1707" spans="1:7" x14ac:dyDescent="0.2">
      <c r="A1707" s="30">
        <v>36465</v>
      </c>
      <c r="B1707" s="31" t="s">
        <v>23</v>
      </c>
      <c r="C1707" s="31" t="s">
        <v>20</v>
      </c>
      <c r="D1707" s="31">
        <v>13.331635410000001</v>
      </c>
      <c r="E1707" s="31">
        <v>1.7461030399999999</v>
      </c>
      <c r="F1707" s="31">
        <v>717.87540595999997</v>
      </c>
      <c r="G1707" s="31">
        <v>23.5058525</v>
      </c>
    </row>
    <row r="1708" spans="1:7" x14ac:dyDescent="0.2">
      <c r="A1708" s="30">
        <v>36465</v>
      </c>
      <c r="B1708" s="31" t="s">
        <v>23</v>
      </c>
      <c r="C1708" s="31" t="s">
        <v>21</v>
      </c>
      <c r="D1708" s="31">
        <v>7.73159989</v>
      </c>
      <c r="E1708" s="31">
        <v>2.94747593</v>
      </c>
      <c r="F1708" s="31">
        <v>373.00083271</v>
      </c>
      <c r="G1708" s="31">
        <v>59.640766630000002</v>
      </c>
    </row>
    <row r="1709" spans="1:7" x14ac:dyDescent="0.2">
      <c r="A1709" s="30">
        <v>36465</v>
      </c>
      <c r="B1709" s="31" t="s">
        <v>24</v>
      </c>
      <c r="C1709" s="31" t="s">
        <v>14</v>
      </c>
      <c r="D1709" s="31">
        <v>105.95291297</v>
      </c>
      <c r="E1709" s="31">
        <v>12.94897995</v>
      </c>
      <c r="F1709" s="31">
        <v>6267.9111174600002</v>
      </c>
      <c r="G1709" s="31">
        <v>219.82106028999999</v>
      </c>
    </row>
    <row r="1710" spans="1:7" x14ac:dyDescent="0.2">
      <c r="A1710" s="30">
        <v>36465</v>
      </c>
      <c r="B1710" s="31" t="s">
        <v>24</v>
      </c>
      <c r="C1710" s="31" t="s">
        <v>15</v>
      </c>
      <c r="D1710" s="31">
        <v>45.10309084</v>
      </c>
      <c r="E1710" s="31">
        <v>8.1447213000000005</v>
      </c>
      <c r="F1710" s="31">
        <v>2224.8952859800002</v>
      </c>
      <c r="G1710" s="31">
        <v>141.47961468</v>
      </c>
    </row>
    <row r="1711" spans="1:7" x14ac:dyDescent="0.2">
      <c r="A1711" s="30">
        <v>36465</v>
      </c>
      <c r="B1711" s="31" t="s">
        <v>24</v>
      </c>
      <c r="C1711" s="31" t="s">
        <v>16</v>
      </c>
      <c r="D1711" s="31">
        <v>57.779952440000002</v>
      </c>
      <c r="E1711" s="31">
        <v>2.3014663999999998</v>
      </c>
      <c r="F1711" s="31">
        <v>2862.9571639300002</v>
      </c>
      <c r="G1711" s="31">
        <v>52.878716689999997</v>
      </c>
    </row>
    <row r="1712" spans="1:7" x14ac:dyDescent="0.2">
      <c r="A1712" s="30">
        <v>36465</v>
      </c>
      <c r="B1712" s="31" t="s">
        <v>24</v>
      </c>
      <c r="C1712" s="31" t="s">
        <v>17</v>
      </c>
      <c r="D1712" s="31">
        <v>6.2365722999999997</v>
      </c>
      <c r="E1712" s="31">
        <v>1.51065524</v>
      </c>
      <c r="F1712" s="31">
        <v>358.37442336999999</v>
      </c>
      <c r="G1712" s="31">
        <v>17.63702778</v>
      </c>
    </row>
    <row r="1713" spans="1:7" x14ac:dyDescent="0.2">
      <c r="A1713" s="30">
        <v>36465</v>
      </c>
      <c r="B1713" s="31" t="s">
        <v>24</v>
      </c>
      <c r="C1713" s="31" t="s">
        <v>18</v>
      </c>
      <c r="D1713" s="31">
        <v>8.5078007699999993</v>
      </c>
      <c r="E1713" s="31">
        <v>18.571542260000001</v>
      </c>
      <c r="F1713" s="31">
        <v>398.74493103999998</v>
      </c>
      <c r="G1713" s="31">
        <v>243.16107005999999</v>
      </c>
    </row>
    <row r="1714" spans="1:7" x14ac:dyDescent="0.2">
      <c r="A1714" s="30">
        <v>36465</v>
      </c>
      <c r="B1714" s="31" t="s">
        <v>24</v>
      </c>
      <c r="C1714" s="31" t="s">
        <v>19</v>
      </c>
      <c r="D1714" s="31">
        <v>9.4761896399999994</v>
      </c>
      <c r="E1714" s="31">
        <v>1.9240086700000001</v>
      </c>
      <c r="F1714" s="31">
        <v>443.96180605000001</v>
      </c>
      <c r="G1714" s="31">
        <v>29.738424609999999</v>
      </c>
    </row>
    <row r="1715" spans="1:7" x14ac:dyDescent="0.2">
      <c r="A1715" s="30">
        <v>36465</v>
      </c>
      <c r="B1715" s="31" t="s">
        <v>24</v>
      </c>
      <c r="C1715" s="31" t="s">
        <v>20</v>
      </c>
      <c r="D1715" s="31">
        <v>10.98223731</v>
      </c>
      <c r="E1715" s="31">
        <v>1.69274814</v>
      </c>
      <c r="F1715" s="31">
        <v>541.56828901999995</v>
      </c>
      <c r="G1715" s="31">
        <v>19.611129770000002</v>
      </c>
    </row>
    <row r="1716" spans="1:7" x14ac:dyDescent="0.2">
      <c r="A1716" s="30">
        <v>36465</v>
      </c>
      <c r="B1716" s="31" t="s">
        <v>24</v>
      </c>
      <c r="C1716" s="31" t="s">
        <v>21</v>
      </c>
      <c r="D1716" s="31">
        <v>15.68793825</v>
      </c>
      <c r="E1716" s="31">
        <v>2.01449224</v>
      </c>
      <c r="F1716" s="31">
        <v>742.06216142999995</v>
      </c>
      <c r="G1716" s="31">
        <v>31.982694330000001</v>
      </c>
    </row>
    <row r="1717" spans="1:7" x14ac:dyDescent="0.2">
      <c r="A1717" s="30">
        <v>36465</v>
      </c>
      <c r="B1717" s="31" t="s">
        <v>25</v>
      </c>
      <c r="C1717" s="31" t="s">
        <v>14</v>
      </c>
      <c r="D1717" s="31">
        <v>197.85744853</v>
      </c>
      <c r="E1717" s="31">
        <v>36.730603899999998</v>
      </c>
      <c r="F1717" s="31">
        <v>11072.82419944</v>
      </c>
      <c r="G1717" s="31">
        <v>618.84257713</v>
      </c>
    </row>
    <row r="1718" spans="1:7" x14ac:dyDescent="0.2">
      <c r="A1718" s="30">
        <v>36465</v>
      </c>
      <c r="B1718" s="31" t="s">
        <v>25</v>
      </c>
      <c r="C1718" s="31" t="s">
        <v>15</v>
      </c>
      <c r="D1718" s="31">
        <v>59.518098940000002</v>
      </c>
      <c r="E1718" s="31">
        <v>45.087861410000002</v>
      </c>
      <c r="F1718" s="31">
        <v>2628.8298426000001</v>
      </c>
      <c r="G1718" s="31">
        <v>605.07399708000003</v>
      </c>
    </row>
    <row r="1719" spans="1:7" x14ac:dyDescent="0.2">
      <c r="A1719" s="30">
        <v>36465</v>
      </c>
      <c r="B1719" s="31" t="s">
        <v>25</v>
      </c>
      <c r="C1719" s="31" t="s">
        <v>16</v>
      </c>
      <c r="D1719" s="31">
        <v>169.06320468000001</v>
      </c>
      <c r="E1719" s="31">
        <v>34.803789070000001</v>
      </c>
      <c r="F1719" s="31">
        <v>7498.9179715700002</v>
      </c>
      <c r="G1719" s="31">
        <v>567.59775110999999</v>
      </c>
    </row>
    <row r="1720" spans="1:7" x14ac:dyDescent="0.2">
      <c r="A1720" s="30">
        <v>36465</v>
      </c>
      <c r="B1720" s="31" t="s">
        <v>25</v>
      </c>
      <c r="C1720" s="31" t="s">
        <v>17</v>
      </c>
      <c r="D1720" s="31">
        <v>20.070298390000001</v>
      </c>
      <c r="E1720" s="31">
        <v>13.16464103</v>
      </c>
      <c r="F1720" s="31">
        <v>896.74682467000002</v>
      </c>
      <c r="G1720" s="31">
        <v>166.79324097</v>
      </c>
    </row>
    <row r="1721" spans="1:7" x14ac:dyDescent="0.2">
      <c r="A1721" s="30">
        <v>36465</v>
      </c>
      <c r="B1721" s="31" t="s">
        <v>25</v>
      </c>
      <c r="C1721" s="31" t="s">
        <v>18</v>
      </c>
      <c r="D1721" s="31">
        <v>22.345037550000001</v>
      </c>
      <c r="E1721" s="31">
        <v>41.829452259999996</v>
      </c>
      <c r="F1721" s="31">
        <v>970.66959624000003</v>
      </c>
      <c r="G1721" s="31">
        <v>435.21031822999998</v>
      </c>
    </row>
    <row r="1722" spans="1:7" x14ac:dyDescent="0.2">
      <c r="A1722" s="30">
        <v>36465</v>
      </c>
      <c r="B1722" s="31" t="s">
        <v>25</v>
      </c>
      <c r="C1722" s="31" t="s">
        <v>19</v>
      </c>
      <c r="D1722" s="31">
        <v>25.93453878</v>
      </c>
      <c r="E1722" s="31">
        <v>16.404612650000001</v>
      </c>
      <c r="F1722" s="31">
        <v>1273.5628782900001</v>
      </c>
      <c r="G1722" s="31">
        <v>247.50708775999999</v>
      </c>
    </row>
    <row r="1723" spans="1:7" x14ac:dyDescent="0.2">
      <c r="A1723" s="30">
        <v>36465</v>
      </c>
      <c r="B1723" s="31" t="s">
        <v>25</v>
      </c>
      <c r="C1723" s="31" t="s">
        <v>20</v>
      </c>
      <c r="D1723" s="31">
        <v>52.248058630000003</v>
      </c>
      <c r="E1723" s="31">
        <v>7.9334406199999998</v>
      </c>
      <c r="F1723" s="31">
        <v>2541.0501578200001</v>
      </c>
      <c r="G1723" s="31">
        <v>130.8525009</v>
      </c>
    </row>
    <row r="1724" spans="1:7" x14ac:dyDescent="0.2">
      <c r="A1724" s="30">
        <v>36465</v>
      </c>
      <c r="B1724" s="31" t="s">
        <v>25</v>
      </c>
      <c r="C1724" s="31" t="s">
        <v>21</v>
      </c>
      <c r="D1724" s="31">
        <v>45.174071410000003</v>
      </c>
      <c r="E1724" s="31">
        <v>31.084201329999999</v>
      </c>
      <c r="F1724" s="31">
        <v>1878.2485833799999</v>
      </c>
      <c r="G1724" s="31">
        <v>469.80236636000001</v>
      </c>
    </row>
    <row r="1725" spans="1:7" x14ac:dyDescent="0.2">
      <c r="A1725" s="30">
        <v>36465</v>
      </c>
      <c r="B1725" s="31" t="s">
        <v>26</v>
      </c>
      <c r="C1725" s="31" t="s">
        <v>14</v>
      </c>
      <c r="D1725" s="31">
        <v>2.91476734</v>
      </c>
      <c r="E1725" s="31">
        <v>4.4487073700000002</v>
      </c>
      <c r="F1725" s="31">
        <v>156.74453367999999</v>
      </c>
      <c r="G1725" s="31">
        <v>66.808533490000002</v>
      </c>
    </row>
    <row r="1726" spans="1:7" x14ac:dyDescent="0.2">
      <c r="A1726" s="30">
        <v>36465</v>
      </c>
      <c r="B1726" s="31" t="s">
        <v>26</v>
      </c>
      <c r="C1726" s="31" t="s">
        <v>15</v>
      </c>
      <c r="D1726" s="31">
        <v>1.24489881</v>
      </c>
      <c r="E1726" s="31">
        <v>1.2302239399999999</v>
      </c>
      <c r="F1726" s="31">
        <v>36.122136269999999</v>
      </c>
      <c r="G1726" s="31">
        <v>11.97339446</v>
      </c>
    </row>
    <row r="1727" spans="1:7" x14ac:dyDescent="0.2">
      <c r="A1727" s="30">
        <v>36465</v>
      </c>
      <c r="B1727" s="31" t="s">
        <v>26</v>
      </c>
      <c r="C1727" s="31" t="s">
        <v>16</v>
      </c>
      <c r="D1727" s="31">
        <v>0.57413177000000004</v>
      </c>
      <c r="E1727" s="31">
        <v>2.19653973</v>
      </c>
      <c r="F1727" s="31">
        <v>36.76596378</v>
      </c>
      <c r="G1727" s="31">
        <v>21.000543830000002</v>
      </c>
    </row>
    <row r="1728" spans="1:7" x14ac:dyDescent="0.2">
      <c r="A1728" s="30">
        <v>36465</v>
      </c>
      <c r="B1728" s="31" t="s">
        <v>26</v>
      </c>
      <c r="C1728" s="31" t="s">
        <v>17</v>
      </c>
      <c r="D1728" s="31">
        <v>0.32752352000000001</v>
      </c>
      <c r="E1728" s="31">
        <v>0.58185213000000002</v>
      </c>
      <c r="F1728" s="31">
        <v>7.2729605599999996</v>
      </c>
      <c r="G1728" s="31">
        <v>5.3738416500000001</v>
      </c>
    </row>
    <row r="1729" spans="1:7" x14ac:dyDescent="0.2">
      <c r="A1729" s="30">
        <v>36465</v>
      </c>
      <c r="B1729" s="31" t="s">
        <v>26</v>
      </c>
      <c r="C1729" s="31" t="s">
        <v>18</v>
      </c>
      <c r="D1729" s="31">
        <v>0.92084531000000003</v>
      </c>
      <c r="E1729" s="31">
        <v>21.459851789999998</v>
      </c>
      <c r="F1729" s="31">
        <v>25.01969338</v>
      </c>
      <c r="G1729" s="31">
        <v>155.27563717999999</v>
      </c>
    </row>
    <row r="1730" spans="1:7" x14ac:dyDescent="0.2">
      <c r="A1730" s="30">
        <v>36465</v>
      </c>
      <c r="B1730" s="31" t="s">
        <v>26</v>
      </c>
      <c r="C1730" s="31" t="s">
        <v>19</v>
      </c>
      <c r="D1730" s="31">
        <v>1.7757646199999999</v>
      </c>
      <c r="E1730" s="31">
        <v>8.4938029700000008</v>
      </c>
      <c r="F1730" s="31">
        <v>61.041791330000002</v>
      </c>
      <c r="G1730" s="31">
        <v>93.727308980000004</v>
      </c>
    </row>
    <row r="1731" spans="1:7" x14ac:dyDescent="0.2">
      <c r="A1731" s="30">
        <v>36465</v>
      </c>
      <c r="B1731" s="31" t="s">
        <v>26</v>
      </c>
      <c r="C1731" s="31" t="s">
        <v>20</v>
      </c>
      <c r="D1731" s="31">
        <v>0.51835052000000004</v>
      </c>
      <c r="E1731" s="31">
        <v>0.74914031000000003</v>
      </c>
      <c r="F1731" s="31">
        <v>35.490935960000002</v>
      </c>
      <c r="G1731" s="31">
        <v>9.6244724999999995</v>
      </c>
    </row>
    <row r="1732" spans="1:7" x14ac:dyDescent="0.2">
      <c r="A1732" s="30">
        <v>36465</v>
      </c>
      <c r="B1732" s="31" t="s">
        <v>26</v>
      </c>
      <c r="C1732" s="31" t="s">
        <v>21</v>
      </c>
      <c r="D1732" s="31">
        <v>4.1864415700000004</v>
      </c>
      <c r="E1732" s="31">
        <v>15.829858570000001</v>
      </c>
      <c r="F1732" s="31">
        <v>190.62544448</v>
      </c>
      <c r="G1732" s="31">
        <v>136.02936309</v>
      </c>
    </row>
    <row r="1733" spans="1:7" x14ac:dyDescent="0.2">
      <c r="A1733" s="30">
        <v>36557</v>
      </c>
      <c r="B1733" s="31" t="s">
        <v>13</v>
      </c>
      <c r="C1733" s="31" t="s">
        <v>14</v>
      </c>
      <c r="D1733" s="31">
        <v>475.82803121000001</v>
      </c>
      <c r="E1733" s="31">
        <v>26.308412879999999</v>
      </c>
      <c r="F1733" s="31">
        <v>21847.52767096</v>
      </c>
      <c r="G1733" s="31">
        <v>525.28297225999995</v>
      </c>
    </row>
    <row r="1734" spans="1:7" x14ac:dyDescent="0.2">
      <c r="A1734" s="30">
        <v>36557</v>
      </c>
      <c r="B1734" s="31" t="s">
        <v>13</v>
      </c>
      <c r="C1734" s="31" t="s">
        <v>15</v>
      </c>
      <c r="D1734" s="31">
        <v>1098.8440746399999</v>
      </c>
      <c r="E1734" s="31">
        <v>230.96516643000001</v>
      </c>
      <c r="F1734" s="31">
        <v>46235.341416039999</v>
      </c>
      <c r="G1734" s="31">
        <v>4415.76742466</v>
      </c>
    </row>
    <row r="1735" spans="1:7" x14ac:dyDescent="0.2">
      <c r="A1735" s="30">
        <v>36557</v>
      </c>
      <c r="B1735" s="31" t="s">
        <v>13</v>
      </c>
      <c r="C1735" s="31" t="s">
        <v>16</v>
      </c>
      <c r="D1735" s="31">
        <v>922.85585516000003</v>
      </c>
      <c r="E1735" s="31">
        <v>77.887690090000007</v>
      </c>
      <c r="F1735" s="31">
        <v>37064.365548130001</v>
      </c>
      <c r="G1735" s="31">
        <v>1496.1163166700001</v>
      </c>
    </row>
    <row r="1736" spans="1:7" x14ac:dyDescent="0.2">
      <c r="A1736" s="30">
        <v>36557</v>
      </c>
      <c r="B1736" s="31" t="s">
        <v>13</v>
      </c>
      <c r="C1736" s="31" t="s">
        <v>17</v>
      </c>
      <c r="D1736" s="31">
        <v>322.95120682999999</v>
      </c>
      <c r="E1736" s="31">
        <v>297.06893406</v>
      </c>
      <c r="F1736" s="31">
        <v>12257.345114150001</v>
      </c>
      <c r="G1736" s="31">
        <v>5129.4682495200004</v>
      </c>
    </row>
    <row r="1737" spans="1:7" x14ac:dyDescent="0.2">
      <c r="A1737" s="30">
        <v>36557</v>
      </c>
      <c r="B1737" s="31" t="s">
        <v>13</v>
      </c>
      <c r="C1737" s="31" t="s">
        <v>18</v>
      </c>
      <c r="D1737" s="31">
        <v>923.65227997</v>
      </c>
      <c r="E1737" s="31">
        <v>326.79810362000001</v>
      </c>
      <c r="F1737" s="31">
        <v>35043.553878489998</v>
      </c>
      <c r="G1737" s="31">
        <v>6038.2083370299997</v>
      </c>
    </row>
    <row r="1738" spans="1:7" x14ac:dyDescent="0.2">
      <c r="A1738" s="30">
        <v>36557</v>
      </c>
      <c r="B1738" s="31" t="s">
        <v>13</v>
      </c>
      <c r="C1738" s="31" t="s">
        <v>19</v>
      </c>
      <c r="D1738" s="31">
        <v>386.27079816999998</v>
      </c>
      <c r="E1738" s="31">
        <v>423.67208548999997</v>
      </c>
      <c r="F1738" s="31">
        <v>15982.08444608</v>
      </c>
      <c r="G1738" s="31">
        <v>6524.6010166599999</v>
      </c>
    </row>
    <row r="1739" spans="1:7" x14ac:dyDescent="0.2">
      <c r="A1739" s="30">
        <v>36557</v>
      </c>
      <c r="B1739" s="31" t="s">
        <v>13</v>
      </c>
      <c r="C1739" s="31" t="s">
        <v>20</v>
      </c>
      <c r="D1739" s="31">
        <v>443.39582050000001</v>
      </c>
      <c r="E1739" s="31">
        <v>69.588163679999994</v>
      </c>
      <c r="F1739" s="31">
        <v>18807.710275869998</v>
      </c>
      <c r="G1739" s="31">
        <v>1242.3982976699999</v>
      </c>
    </row>
    <row r="1740" spans="1:7" x14ac:dyDescent="0.2">
      <c r="A1740" s="30">
        <v>36557</v>
      </c>
      <c r="B1740" s="31" t="s">
        <v>13</v>
      </c>
      <c r="C1740" s="31" t="s">
        <v>21</v>
      </c>
      <c r="D1740" s="31">
        <v>570.20653445999994</v>
      </c>
      <c r="E1740" s="31">
        <v>344.75753787999997</v>
      </c>
      <c r="F1740" s="31">
        <v>22403.978392609999</v>
      </c>
      <c r="G1740" s="31">
        <v>5322.7998382599999</v>
      </c>
    </row>
    <row r="1741" spans="1:7" x14ac:dyDescent="0.2">
      <c r="A1741" s="30">
        <v>36557</v>
      </c>
      <c r="B1741" s="31" t="s">
        <v>22</v>
      </c>
      <c r="C1741" s="31" t="s">
        <v>14</v>
      </c>
      <c r="D1741" s="31">
        <v>138.27590283000001</v>
      </c>
      <c r="E1741" s="31">
        <v>7.7422886000000002</v>
      </c>
      <c r="F1741" s="31">
        <v>7573.9697961600004</v>
      </c>
      <c r="G1741" s="31">
        <v>161.01881252000001</v>
      </c>
    </row>
    <row r="1742" spans="1:7" x14ac:dyDescent="0.2">
      <c r="A1742" s="30">
        <v>36557</v>
      </c>
      <c r="B1742" s="31" t="s">
        <v>22</v>
      </c>
      <c r="C1742" s="31" t="s">
        <v>15</v>
      </c>
      <c r="D1742" s="31">
        <v>61.758125450000001</v>
      </c>
      <c r="E1742" s="31">
        <v>3.9066254800000002</v>
      </c>
      <c r="F1742" s="31">
        <v>3144.0687582099999</v>
      </c>
      <c r="G1742" s="31">
        <v>58.060483359999999</v>
      </c>
    </row>
    <row r="1743" spans="1:7" x14ac:dyDescent="0.2">
      <c r="A1743" s="30">
        <v>36557</v>
      </c>
      <c r="B1743" s="31" t="s">
        <v>22</v>
      </c>
      <c r="C1743" s="31" t="s">
        <v>16</v>
      </c>
      <c r="D1743" s="31">
        <v>53.997296349999999</v>
      </c>
      <c r="E1743" s="31">
        <v>1.40789611</v>
      </c>
      <c r="F1743" s="31">
        <v>2715.0380683100002</v>
      </c>
      <c r="G1743" s="31">
        <v>30.178768590000001</v>
      </c>
    </row>
    <row r="1744" spans="1:7" x14ac:dyDescent="0.2">
      <c r="A1744" s="30">
        <v>36557</v>
      </c>
      <c r="B1744" s="31" t="s">
        <v>22</v>
      </c>
      <c r="C1744" s="31" t="s">
        <v>17</v>
      </c>
      <c r="D1744" s="31">
        <v>6.4125667899999996</v>
      </c>
      <c r="E1744" s="31">
        <v>1.4217440800000001</v>
      </c>
      <c r="F1744" s="31">
        <v>347.43741320999999</v>
      </c>
      <c r="G1744" s="31">
        <v>23.511587129999999</v>
      </c>
    </row>
    <row r="1745" spans="1:7" x14ac:dyDescent="0.2">
      <c r="A1745" s="30">
        <v>36557</v>
      </c>
      <c r="B1745" s="31" t="s">
        <v>22</v>
      </c>
      <c r="C1745" s="31" t="s">
        <v>18</v>
      </c>
      <c r="D1745" s="31">
        <v>23.151379309999999</v>
      </c>
      <c r="E1745" s="31">
        <v>31.847488859999999</v>
      </c>
      <c r="F1745" s="31">
        <v>1015.65498515</v>
      </c>
      <c r="G1745" s="31">
        <v>488.12458880999998</v>
      </c>
    </row>
    <row r="1746" spans="1:7" x14ac:dyDescent="0.2">
      <c r="A1746" s="30">
        <v>36557</v>
      </c>
      <c r="B1746" s="31" t="s">
        <v>22</v>
      </c>
      <c r="C1746" s="31" t="s">
        <v>19</v>
      </c>
      <c r="D1746" s="31">
        <v>13.53915441</v>
      </c>
      <c r="E1746" s="31">
        <v>2.89367704</v>
      </c>
      <c r="F1746" s="31">
        <v>745.84648950999997</v>
      </c>
      <c r="G1746" s="31">
        <v>51.513447890000002</v>
      </c>
    </row>
    <row r="1747" spans="1:7" x14ac:dyDescent="0.2">
      <c r="A1747" s="30">
        <v>36557</v>
      </c>
      <c r="B1747" s="31" t="s">
        <v>22</v>
      </c>
      <c r="C1747" s="31" t="s">
        <v>20</v>
      </c>
      <c r="D1747" s="31">
        <v>5.5734616499999996</v>
      </c>
      <c r="E1747" s="31">
        <v>0.51485446999999995</v>
      </c>
      <c r="F1747" s="31">
        <v>246.42349067000001</v>
      </c>
      <c r="G1747" s="31">
        <v>6.6808203900000001</v>
      </c>
    </row>
    <row r="1748" spans="1:7" x14ac:dyDescent="0.2">
      <c r="A1748" s="30">
        <v>36557</v>
      </c>
      <c r="B1748" s="31" t="s">
        <v>22</v>
      </c>
      <c r="C1748" s="31" t="s">
        <v>21</v>
      </c>
      <c r="D1748" s="31">
        <v>10.453808649999999</v>
      </c>
      <c r="E1748" s="31">
        <v>2.1111897399999999</v>
      </c>
      <c r="F1748" s="31">
        <v>510.55784445</v>
      </c>
      <c r="G1748" s="31">
        <v>28.246916129999999</v>
      </c>
    </row>
    <row r="1749" spans="1:7" x14ac:dyDescent="0.2">
      <c r="A1749" s="30">
        <v>36557</v>
      </c>
      <c r="B1749" s="31" t="s">
        <v>23</v>
      </c>
      <c r="C1749" s="31" t="s">
        <v>14</v>
      </c>
      <c r="D1749" s="31">
        <v>41.827771900000002</v>
      </c>
      <c r="E1749" s="31">
        <v>5.9931362799999999</v>
      </c>
      <c r="F1749" s="31">
        <v>2140.3944486800001</v>
      </c>
      <c r="G1749" s="31">
        <v>95.139585190000005</v>
      </c>
    </row>
    <row r="1750" spans="1:7" x14ac:dyDescent="0.2">
      <c r="A1750" s="30">
        <v>36557</v>
      </c>
      <c r="B1750" s="31" t="s">
        <v>23</v>
      </c>
      <c r="C1750" s="31" t="s">
        <v>15</v>
      </c>
      <c r="D1750" s="31">
        <v>44.502912469999998</v>
      </c>
      <c r="E1750" s="31">
        <v>11.13262207</v>
      </c>
      <c r="F1750" s="31">
        <v>2079.7265863500002</v>
      </c>
      <c r="G1750" s="31">
        <v>182.57521456000001</v>
      </c>
    </row>
    <row r="1751" spans="1:7" x14ac:dyDescent="0.2">
      <c r="A1751" s="30">
        <v>36557</v>
      </c>
      <c r="B1751" s="31" t="s">
        <v>23</v>
      </c>
      <c r="C1751" s="31" t="s">
        <v>16</v>
      </c>
      <c r="D1751" s="31">
        <v>34.537945409999999</v>
      </c>
      <c r="E1751" s="31">
        <v>4.3494871599999998</v>
      </c>
      <c r="F1751" s="31">
        <v>1631.70358842</v>
      </c>
      <c r="G1751" s="31">
        <v>77.549413240000007</v>
      </c>
    </row>
    <row r="1752" spans="1:7" x14ac:dyDescent="0.2">
      <c r="A1752" s="30">
        <v>36557</v>
      </c>
      <c r="B1752" s="31" t="s">
        <v>23</v>
      </c>
      <c r="C1752" s="31" t="s">
        <v>17</v>
      </c>
      <c r="D1752" s="31">
        <v>2.3526466799999999</v>
      </c>
      <c r="E1752" s="31">
        <v>1.9388299499999999</v>
      </c>
      <c r="F1752" s="31">
        <v>102.052351</v>
      </c>
      <c r="G1752" s="31">
        <v>26.700752789999999</v>
      </c>
    </row>
    <row r="1753" spans="1:7" x14ac:dyDescent="0.2">
      <c r="A1753" s="30">
        <v>36557</v>
      </c>
      <c r="B1753" s="31" t="s">
        <v>23</v>
      </c>
      <c r="C1753" s="31" t="s">
        <v>18</v>
      </c>
      <c r="D1753" s="31">
        <v>8.6622308300000004</v>
      </c>
      <c r="E1753" s="31">
        <v>21.956612010000001</v>
      </c>
      <c r="F1753" s="31">
        <v>383.21483010999998</v>
      </c>
      <c r="G1753" s="31">
        <v>218.54177114000001</v>
      </c>
    </row>
    <row r="1754" spans="1:7" x14ac:dyDescent="0.2">
      <c r="A1754" s="30">
        <v>36557</v>
      </c>
      <c r="B1754" s="31" t="s">
        <v>23</v>
      </c>
      <c r="C1754" s="31" t="s">
        <v>19</v>
      </c>
      <c r="D1754" s="31">
        <v>9.08484728</v>
      </c>
      <c r="E1754" s="31">
        <v>2.1656342500000001</v>
      </c>
      <c r="F1754" s="31">
        <v>455.14762922</v>
      </c>
      <c r="G1754" s="31">
        <v>34.719380520000001</v>
      </c>
    </row>
    <row r="1755" spans="1:7" x14ac:dyDescent="0.2">
      <c r="A1755" s="30">
        <v>36557</v>
      </c>
      <c r="B1755" s="31" t="s">
        <v>23</v>
      </c>
      <c r="C1755" s="31" t="s">
        <v>20</v>
      </c>
      <c r="D1755" s="31">
        <v>12.602270819999999</v>
      </c>
      <c r="E1755" s="31">
        <v>1.80584199</v>
      </c>
      <c r="F1755" s="31">
        <v>669.94452895999996</v>
      </c>
      <c r="G1755" s="31">
        <v>35.129513060000001</v>
      </c>
    </row>
    <row r="1756" spans="1:7" x14ac:dyDescent="0.2">
      <c r="A1756" s="30">
        <v>36557</v>
      </c>
      <c r="B1756" s="31" t="s">
        <v>23</v>
      </c>
      <c r="C1756" s="31" t="s">
        <v>21</v>
      </c>
      <c r="D1756" s="31">
        <v>9.85450567</v>
      </c>
      <c r="E1756" s="31">
        <v>4.5710919900000002</v>
      </c>
      <c r="F1756" s="31">
        <v>478.11357644999998</v>
      </c>
      <c r="G1756" s="31">
        <v>81.927270949999993</v>
      </c>
    </row>
    <row r="1757" spans="1:7" x14ac:dyDescent="0.2">
      <c r="A1757" s="30">
        <v>36557</v>
      </c>
      <c r="B1757" s="31" t="s">
        <v>24</v>
      </c>
      <c r="C1757" s="31" t="s">
        <v>14</v>
      </c>
      <c r="D1757" s="31">
        <v>104.33153279</v>
      </c>
      <c r="E1757" s="31">
        <v>11.08375631</v>
      </c>
      <c r="F1757" s="31">
        <v>6020.0292310000004</v>
      </c>
      <c r="G1757" s="31">
        <v>203.44926831999999</v>
      </c>
    </row>
    <row r="1758" spans="1:7" x14ac:dyDescent="0.2">
      <c r="A1758" s="30">
        <v>36557</v>
      </c>
      <c r="B1758" s="31" t="s">
        <v>24</v>
      </c>
      <c r="C1758" s="31" t="s">
        <v>15</v>
      </c>
      <c r="D1758" s="31">
        <v>44.442627629999997</v>
      </c>
      <c r="E1758" s="31">
        <v>7.4891380600000002</v>
      </c>
      <c r="F1758" s="31">
        <v>2263.1948469099998</v>
      </c>
      <c r="G1758" s="31">
        <v>135.32438655000001</v>
      </c>
    </row>
    <row r="1759" spans="1:7" x14ac:dyDescent="0.2">
      <c r="A1759" s="30">
        <v>36557</v>
      </c>
      <c r="B1759" s="31" t="s">
        <v>24</v>
      </c>
      <c r="C1759" s="31" t="s">
        <v>16</v>
      </c>
      <c r="D1759" s="31">
        <v>61.313934549999999</v>
      </c>
      <c r="E1759" s="31">
        <v>3.2758853499999998</v>
      </c>
      <c r="F1759" s="31">
        <v>3096.03140338</v>
      </c>
      <c r="G1759" s="31">
        <v>55.874468110000002</v>
      </c>
    </row>
    <row r="1760" spans="1:7" x14ac:dyDescent="0.2">
      <c r="A1760" s="30">
        <v>36557</v>
      </c>
      <c r="B1760" s="31" t="s">
        <v>24</v>
      </c>
      <c r="C1760" s="31" t="s">
        <v>17</v>
      </c>
      <c r="D1760" s="31">
        <v>5.3372264500000002</v>
      </c>
      <c r="E1760" s="31">
        <v>2.2570587199999999</v>
      </c>
      <c r="F1760" s="31">
        <v>276.68194383000002</v>
      </c>
      <c r="G1760" s="31">
        <v>31.259951090000001</v>
      </c>
    </row>
    <row r="1761" spans="1:7" x14ac:dyDescent="0.2">
      <c r="A1761" s="30">
        <v>36557</v>
      </c>
      <c r="B1761" s="31" t="s">
        <v>24</v>
      </c>
      <c r="C1761" s="31" t="s">
        <v>18</v>
      </c>
      <c r="D1761" s="31">
        <v>9.7167142099999992</v>
      </c>
      <c r="E1761" s="31">
        <v>24.61686967</v>
      </c>
      <c r="F1761" s="31">
        <v>440.73132607999997</v>
      </c>
      <c r="G1761" s="31">
        <v>314.10437745000002</v>
      </c>
    </row>
    <row r="1762" spans="1:7" x14ac:dyDescent="0.2">
      <c r="A1762" s="30">
        <v>36557</v>
      </c>
      <c r="B1762" s="31" t="s">
        <v>24</v>
      </c>
      <c r="C1762" s="31" t="s">
        <v>19</v>
      </c>
      <c r="D1762" s="31">
        <v>6.8919224200000002</v>
      </c>
      <c r="E1762" s="31">
        <v>3.1474916300000002</v>
      </c>
      <c r="F1762" s="31">
        <v>362.63956555999999</v>
      </c>
      <c r="G1762" s="31">
        <v>53.30361482</v>
      </c>
    </row>
    <row r="1763" spans="1:7" x14ac:dyDescent="0.2">
      <c r="A1763" s="30">
        <v>36557</v>
      </c>
      <c r="B1763" s="31" t="s">
        <v>24</v>
      </c>
      <c r="C1763" s="31" t="s">
        <v>20</v>
      </c>
      <c r="D1763" s="31">
        <v>12.076929420000001</v>
      </c>
      <c r="E1763" s="31">
        <v>1.18792823</v>
      </c>
      <c r="F1763" s="31">
        <v>611.84732723000002</v>
      </c>
      <c r="G1763" s="31">
        <v>10.01551016</v>
      </c>
    </row>
    <row r="1764" spans="1:7" x14ac:dyDescent="0.2">
      <c r="A1764" s="30">
        <v>36557</v>
      </c>
      <c r="B1764" s="31" t="s">
        <v>24</v>
      </c>
      <c r="C1764" s="31" t="s">
        <v>21</v>
      </c>
      <c r="D1764" s="31">
        <v>14.875980009999999</v>
      </c>
      <c r="E1764" s="31">
        <v>2.6804130000000002</v>
      </c>
      <c r="F1764" s="31">
        <v>747.28274242999998</v>
      </c>
      <c r="G1764" s="31">
        <v>47.639022449999999</v>
      </c>
    </row>
    <row r="1765" spans="1:7" x14ac:dyDescent="0.2">
      <c r="A1765" s="30">
        <v>36557</v>
      </c>
      <c r="B1765" s="31" t="s">
        <v>25</v>
      </c>
      <c r="C1765" s="31" t="s">
        <v>14</v>
      </c>
      <c r="D1765" s="31">
        <v>184.87680961999999</v>
      </c>
      <c r="E1765" s="31">
        <v>40.281800250000003</v>
      </c>
      <c r="F1765" s="31">
        <v>9886.4389316199995</v>
      </c>
      <c r="G1765" s="31">
        <v>571.00240289999999</v>
      </c>
    </row>
    <row r="1766" spans="1:7" x14ac:dyDescent="0.2">
      <c r="A1766" s="30">
        <v>36557</v>
      </c>
      <c r="B1766" s="31" t="s">
        <v>25</v>
      </c>
      <c r="C1766" s="31" t="s">
        <v>15</v>
      </c>
      <c r="D1766" s="31">
        <v>66.890617669999997</v>
      </c>
      <c r="E1766" s="31">
        <v>48.41171842</v>
      </c>
      <c r="F1766" s="31">
        <v>2845.8143582900002</v>
      </c>
      <c r="G1766" s="31">
        <v>630.11469735000003</v>
      </c>
    </row>
    <row r="1767" spans="1:7" x14ac:dyDescent="0.2">
      <c r="A1767" s="30">
        <v>36557</v>
      </c>
      <c r="B1767" s="31" t="s">
        <v>25</v>
      </c>
      <c r="C1767" s="31" t="s">
        <v>16</v>
      </c>
      <c r="D1767" s="31">
        <v>170.87267835</v>
      </c>
      <c r="E1767" s="31">
        <v>32.227737240000003</v>
      </c>
      <c r="F1767" s="31">
        <v>7403.5682222699998</v>
      </c>
      <c r="G1767" s="31">
        <v>497.49428382999997</v>
      </c>
    </row>
    <row r="1768" spans="1:7" x14ac:dyDescent="0.2">
      <c r="A1768" s="30">
        <v>36557</v>
      </c>
      <c r="B1768" s="31" t="s">
        <v>25</v>
      </c>
      <c r="C1768" s="31" t="s">
        <v>17</v>
      </c>
      <c r="D1768" s="31">
        <v>23.825360530000001</v>
      </c>
      <c r="E1768" s="31">
        <v>14.57474712</v>
      </c>
      <c r="F1768" s="31">
        <v>1035.81042058</v>
      </c>
      <c r="G1768" s="31">
        <v>216.94589909999999</v>
      </c>
    </row>
    <row r="1769" spans="1:7" x14ac:dyDescent="0.2">
      <c r="A1769" s="30">
        <v>36557</v>
      </c>
      <c r="B1769" s="31" t="s">
        <v>25</v>
      </c>
      <c r="C1769" s="31" t="s">
        <v>18</v>
      </c>
      <c r="D1769" s="31">
        <v>19.149899529999999</v>
      </c>
      <c r="E1769" s="31">
        <v>40.712624630000001</v>
      </c>
      <c r="F1769" s="31">
        <v>784.78574887000002</v>
      </c>
      <c r="G1769" s="31">
        <v>425.46895140999999</v>
      </c>
    </row>
    <row r="1770" spans="1:7" x14ac:dyDescent="0.2">
      <c r="A1770" s="30">
        <v>36557</v>
      </c>
      <c r="B1770" s="31" t="s">
        <v>25</v>
      </c>
      <c r="C1770" s="31" t="s">
        <v>19</v>
      </c>
      <c r="D1770" s="31">
        <v>25.379361469999999</v>
      </c>
      <c r="E1770" s="31">
        <v>18.860424099999999</v>
      </c>
      <c r="F1770" s="31">
        <v>1195.33770798</v>
      </c>
      <c r="G1770" s="31">
        <v>266.57732317</v>
      </c>
    </row>
    <row r="1771" spans="1:7" x14ac:dyDescent="0.2">
      <c r="A1771" s="30">
        <v>36557</v>
      </c>
      <c r="B1771" s="31" t="s">
        <v>25</v>
      </c>
      <c r="C1771" s="31" t="s">
        <v>20</v>
      </c>
      <c r="D1771" s="31">
        <v>55.143241740000001</v>
      </c>
      <c r="E1771" s="31">
        <v>10.86642574</v>
      </c>
      <c r="F1771" s="31">
        <v>2642.5602133900002</v>
      </c>
      <c r="G1771" s="31">
        <v>154.32672744999999</v>
      </c>
    </row>
    <row r="1772" spans="1:7" x14ac:dyDescent="0.2">
      <c r="A1772" s="30">
        <v>36557</v>
      </c>
      <c r="B1772" s="31" t="s">
        <v>25</v>
      </c>
      <c r="C1772" s="31" t="s">
        <v>21</v>
      </c>
      <c r="D1772" s="31">
        <v>56.106945099999997</v>
      </c>
      <c r="E1772" s="31">
        <v>34.782153800000003</v>
      </c>
      <c r="F1772" s="31">
        <v>2465.6380946999998</v>
      </c>
      <c r="G1772" s="31">
        <v>456.893642</v>
      </c>
    </row>
    <row r="1773" spans="1:7" x14ac:dyDescent="0.2">
      <c r="A1773" s="30">
        <v>36557</v>
      </c>
      <c r="B1773" s="31" t="s">
        <v>26</v>
      </c>
      <c r="C1773" s="31" t="s">
        <v>14</v>
      </c>
      <c r="D1773" s="31">
        <v>4.3331785900000002</v>
      </c>
      <c r="E1773" s="31">
        <v>2.8041118100000002</v>
      </c>
      <c r="F1773" s="31">
        <v>233.06914900999999</v>
      </c>
      <c r="G1773" s="31">
        <v>29.729325809999999</v>
      </c>
    </row>
    <row r="1774" spans="1:7" x14ac:dyDescent="0.2">
      <c r="A1774" s="30">
        <v>36557</v>
      </c>
      <c r="B1774" s="31" t="s">
        <v>26</v>
      </c>
      <c r="C1774" s="31" t="s">
        <v>15</v>
      </c>
      <c r="D1774" s="31">
        <v>0.81976705999999999</v>
      </c>
      <c r="E1774" s="31">
        <v>2.3987852799999998</v>
      </c>
      <c r="F1774" s="31">
        <v>32.112808919999999</v>
      </c>
      <c r="G1774" s="31">
        <v>31.200282229999999</v>
      </c>
    </row>
    <row r="1775" spans="1:7" x14ac:dyDescent="0.2">
      <c r="A1775" s="30">
        <v>36557</v>
      </c>
      <c r="B1775" s="31" t="s">
        <v>26</v>
      </c>
      <c r="C1775" s="31" t="s">
        <v>16</v>
      </c>
      <c r="D1775" s="31">
        <v>0.53689964000000001</v>
      </c>
      <c r="E1775" s="31">
        <v>1.9363298799999999</v>
      </c>
      <c r="F1775" s="31">
        <v>17.450400170000002</v>
      </c>
      <c r="G1775" s="31">
        <v>27.08962077</v>
      </c>
    </row>
    <row r="1776" spans="1:7" x14ac:dyDescent="0.2">
      <c r="A1776" s="30">
        <v>36557</v>
      </c>
      <c r="B1776" s="31" t="s">
        <v>26</v>
      </c>
      <c r="C1776" s="31" t="s">
        <v>17</v>
      </c>
      <c r="D1776" s="31">
        <v>1.66110201</v>
      </c>
      <c r="E1776" s="31">
        <v>1.3635993399999999</v>
      </c>
      <c r="F1776" s="31">
        <v>74.823997849999998</v>
      </c>
      <c r="G1776" s="31">
        <v>11.78413482</v>
      </c>
    </row>
    <row r="1777" spans="1:7" x14ac:dyDescent="0.2">
      <c r="A1777" s="30">
        <v>36557</v>
      </c>
      <c r="B1777" s="31" t="s">
        <v>26</v>
      </c>
      <c r="C1777" s="31" t="s">
        <v>18</v>
      </c>
      <c r="D1777" s="31">
        <v>1.4271278199999999</v>
      </c>
      <c r="E1777" s="31">
        <v>20.615503619999998</v>
      </c>
      <c r="F1777" s="31">
        <v>47.806778719999997</v>
      </c>
      <c r="G1777" s="31">
        <v>157.19791162000001</v>
      </c>
    </row>
    <row r="1778" spans="1:7" x14ac:dyDescent="0.2">
      <c r="A1778" s="30">
        <v>36557</v>
      </c>
      <c r="B1778" s="31" t="s">
        <v>26</v>
      </c>
      <c r="C1778" s="31" t="s">
        <v>19</v>
      </c>
      <c r="D1778" s="31">
        <v>0.53031819999999996</v>
      </c>
      <c r="E1778" s="31">
        <v>5.2854171399999998</v>
      </c>
      <c r="F1778" s="31">
        <v>26.17351073</v>
      </c>
      <c r="G1778" s="31">
        <v>52.769874549999997</v>
      </c>
    </row>
    <row r="1779" spans="1:7" x14ac:dyDescent="0.2">
      <c r="A1779" s="30">
        <v>36557</v>
      </c>
      <c r="B1779" s="31" t="s">
        <v>26</v>
      </c>
      <c r="C1779" s="31" t="s">
        <v>20</v>
      </c>
      <c r="D1779" s="31">
        <v>0.65498330000000005</v>
      </c>
      <c r="E1779" s="31">
        <v>3.2303962799999999</v>
      </c>
      <c r="F1779" s="31">
        <v>38.935968639999999</v>
      </c>
      <c r="G1779" s="31">
        <v>30.255236</v>
      </c>
    </row>
    <row r="1780" spans="1:7" x14ac:dyDescent="0.2">
      <c r="A1780" s="30">
        <v>36557</v>
      </c>
      <c r="B1780" s="31" t="s">
        <v>26</v>
      </c>
      <c r="C1780" s="31" t="s">
        <v>21</v>
      </c>
      <c r="D1780" s="31">
        <v>5.1158693</v>
      </c>
      <c r="E1780" s="31">
        <v>20.6063358</v>
      </c>
      <c r="F1780" s="31">
        <v>221.87295650999999</v>
      </c>
      <c r="G1780" s="31">
        <v>246.00454719000001</v>
      </c>
    </row>
    <row r="1781" spans="1:7" x14ac:dyDescent="0.2">
      <c r="A1781" s="30">
        <v>36647</v>
      </c>
      <c r="B1781" s="31" t="s">
        <v>13</v>
      </c>
      <c r="C1781" s="31" t="s">
        <v>14</v>
      </c>
      <c r="D1781" s="31">
        <v>453.46132696000001</v>
      </c>
      <c r="E1781" s="31">
        <v>28.051537239999998</v>
      </c>
      <c r="F1781" s="31">
        <v>20989.19152308</v>
      </c>
      <c r="G1781" s="31">
        <v>557.37422736999997</v>
      </c>
    </row>
    <row r="1782" spans="1:7" x14ac:dyDescent="0.2">
      <c r="A1782" s="30">
        <v>36647</v>
      </c>
      <c r="B1782" s="31" t="s">
        <v>13</v>
      </c>
      <c r="C1782" s="31" t="s">
        <v>15</v>
      </c>
      <c r="D1782" s="31">
        <v>1130.1815517800001</v>
      </c>
      <c r="E1782" s="31">
        <v>264.44319911000002</v>
      </c>
      <c r="F1782" s="31">
        <v>47498.14483841</v>
      </c>
      <c r="G1782" s="31">
        <v>4805.9547649699998</v>
      </c>
    </row>
    <row r="1783" spans="1:7" x14ac:dyDescent="0.2">
      <c r="A1783" s="30">
        <v>36647</v>
      </c>
      <c r="B1783" s="31" t="s">
        <v>13</v>
      </c>
      <c r="C1783" s="31" t="s">
        <v>16</v>
      </c>
      <c r="D1783" s="31">
        <v>926.19338557000003</v>
      </c>
      <c r="E1783" s="31">
        <v>88.889036099999998</v>
      </c>
      <c r="F1783" s="31">
        <v>37219.623723860001</v>
      </c>
      <c r="G1783" s="31">
        <v>1657.3653278500001</v>
      </c>
    </row>
    <row r="1784" spans="1:7" x14ac:dyDescent="0.2">
      <c r="A1784" s="30">
        <v>36647</v>
      </c>
      <c r="B1784" s="31" t="s">
        <v>13</v>
      </c>
      <c r="C1784" s="31" t="s">
        <v>17</v>
      </c>
      <c r="D1784" s="31">
        <v>313.23904348000002</v>
      </c>
      <c r="E1784" s="31">
        <v>344.24136233000002</v>
      </c>
      <c r="F1784" s="31">
        <v>11854.516660949999</v>
      </c>
      <c r="G1784" s="31">
        <v>5697.5862655700003</v>
      </c>
    </row>
    <row r="1785" spans="1:7" x14ac:dyDescent="0.2">
      <c r="A1785" s="30">
        <v>36647</v>
      </c>
      <c r="B1785" s="31" t="s">
        <v>13</v>
      </c>
      <c r="C1785" s="31" t="s">
        <v>18</v>
      </c>
      <c r="D1785" s="31">
        <v>932.28982498000005</v>
      </c>
      <c r="E1785" s="31">
        <v>349.26645822</v>
      </c>
      <c r="F1785" s="31">
        <v>35328.065548810002</v>
      </c>
      <c r="G1785" s="31">
        <v>6333.7028322200003</v>
      </c>
    </row>
    <row r="1786" spans="1:7" x14ac:dyDescent="0.2">
      <c r="A1786" s="30">
        <v>36647</v>
      </c>
      <c r="B1786" s="31" t="s">
        <v>13</v>
      </c>
      <c r="C1786" s="31" t="s">
        <v>19</v>
      </c>
      <c r="D1786" s="31">
        <v>372.57793277000002</v>
      </c>
      <c r="E1786" s="31">
        <v>440.18627839999999</v>
      </c>
      <c r="F1786" s="31">
        <v>15313.66878274</v>
      </c>
      <c r="G1786" s="31">
        <v>6474.5578789499996</v>
      </c>
    </row>
    <row r="1787" spans="1:7" x14ac:dyDescent="0.2">
      <c r="A1787" s="30">
        <v>36647</v>
      </c>
      <c r="B1787" s="31" t="s">
        <v>13</v>
      </c>
      <c r="C1787" s="31" t="s">
        <v>20</v>
      </c>
      <c r="D1787" s="31">
        <v>460.31480549999998</v>
      </c>
      <c r="E1787" s="31">
        <v>72.247383909999996</v>
      </c>
      <c r="F1787" s="31">
        <v>19129.349953789999</v>
      </c>
      <c r="G1787" s="31">
        <v>1213.03924029</v>
      </c>
    </row>
    <row r="1788" spans="1:7" x14ac:dyDescent="0.2">
      <c r="A1788" s="30">
        <v>36647</v>
      </c>
      <c r="B1788" s="31" t="s">
        <v>13</v>
      </c>
      <c r="C1788" s="31" t="s">
        <v>21</v>
      </c>
      <c r="D1788" s="31">
        <v>561.81198698000003</v>
      </c>
      <c r="E1788" s="31">
        <v>347.67161854</v>
      </c>
      <c r="F1788" s="31">
        <v>21901.464099249999</v>
      </c>
      <c r="G1788" s="31">
        <v>5191.5681963899997</v>
      </c>
    </row>
    <row r="1789" spans="1:7" x14ac:dyDescent="0.2">
      <c r="A1789" s="30">
        <v>36647</v>
      </c>
      <c r="B1789" s="31" t="s">
        <v>22</v>
      </c>
      <c r="C1789" s="31" t="s">
        <v>14</v>
      </c>
      <c r="D1789" s="31">
        <v>132.73132505000001</v>
      </c>
      <c r="E1789" s="31">
        <v>9.4218877899999995</v>
      </c>
      <c r="F1789" s="31">
        <v>7347.8368511400004</v>
      </c>
      <c r="G1789" s="31">
        <v>150.00629093000001</v>
      </c>
    </row>
    <row r="1790" spans="1:7" x14ac:dyDescent="0.2">
      <c r="A1790" s="30">
        <v>36647</v>
      </c>
      <c r="B1790" s="31" t="s">
        <v>22</v>
      </c>
      <c r="C1790" s="31" t="s">
        <v>15</v>
      </c>
      <c r="D1790" s="31">
        <v>55.919741969999997</v>
      </c>
      <c r="E1790" s="31">
        <v>6.5271990000000004</v>
      </c>
      <c r="F1790" s="31">
        <v>2905.0089836900002</v>
      </c>
      <c r="G1790" s="31">
        <v>119.94770715999999</v>
      </c>
    </row>
    <row r="1791" spans="1:7" x14ac:dyDescent="0.2">
      <c r="A1791" s="30">
        <v>36647</v>
      </c>
      <c r="B1791" s="31" t="s">
        <v>22</v>
      </c>
      <c r="C1791" s="31" t="s">
        <v>16</v>
      </c>
      <c r="D1791" s="31">
        <v>49.02548161</v>
      </c>
      <c r="E1791" s="31">
        <v>2.3401541400000001</v>
      </c>
      <c r="F1791" s="31">
        <v>2565.0017678200002</v>
      </c>
      <c r="G1791" s="31">
        <v>47.471340949999998</v>
      </c>
    </row>
    <row r="1792" spans="1:7" x14ac:dyDescent="0.2">
      <c r="A1792" s="30">
        <v>36647</v>
      </c>
      <c r="B1792" s="31" t="s">
        <v>22</v>
      </c>
      <c r="C1792" s="31" t="s">
        <v>17</v>
      </c>
      <c r="D1792" s="31">
        <v>5.6409314899999998</v>
      </c>
      <c r="E1792" s="31">
        <v>0.97095944000000001</v>
      </c>
      <c r="F1792" s="31">
        <v>339.46661946</v>
      </c>
      <c r="G1792" s="31">
        <v>17.329707039999999</v>
      </c>
    </row>
    <row r="1793" spans="1:7" x14ac:dyDescent="0.2">
      <c r="A1793" s="30">
        <v>36647</v>
      </c>
      <c r="B1793" s="31" t="s">
        <v>22</v>
      </c>
      <c r="C1793" s="31" t="s">
        <v>18</v>
      </c>
      <c r="D1793" s="31">
        <v>28.403841929999999</v>
      </c>
      <c r="E1793" s="31">
        <v>32.056220199999998</v>
      </c>
      <c r="F1793" s="31">
        <v>1214.4412042700001</v>
      </c>
      <c r="G1793" s="31">
        <v>450.61239330000001</v>
      </c>
    </row>
    <row r="1794" spans="1:7" x14ac:dyDescent="0.2">
      <c r="A1794" s="30">
        <v>36647</v>
      </c>
      <c r="B1794" s="31" t="s">
        <v>22</v>
      </c>
      <c r="C1794" s="31" t="s">
        <v>19</v>
      </c>
      <c r="D1794" s="31">
        <v>22.4083571</v>
      </c>
      <c r="E1794" s="31">
        <v>3.43230163</v>
      </c>
      <c r="F1794" s="31">
        <v>1116.43423738</v>
      </c>
      <c r="G1794" s="31">
        <v>47.182123179999998</v>
      </c>
    </row>
    <row r="1795" spans="1:7" x14ac:dyDescent="0.2">
      <c r="A1795" s="30">
        <v>36647</v>
      </c>
      <c r="B1795" s="31" t="s">
        <v>22</v>
      </c>
      <c r="C1795" s="31" t="s">
        <v>20</v>
      </c>
      <c r="D1795" s="31">
        <v>10.89740012</v>
      </c>
      <c r="E1795" s="31">
        <v>0.18595756999999999</v>
      </c>
      <c r="F1795" s="31">
        <v>593.74986927999998</v>
      </c>
      <c r="G1795" s="31">
        <v>1.48766055</v>
      </c>
    </row>
    <row r="1796" spans="1:7" x14ac:dyDescent="0.2">
      <c r="A1796" s="30">
        <v>36647</v>
      </c>
      <c r="B1796" s="31" t="s">
        <v>22</v>
      </c>
      <c r="C1796" s="31" t="s">
        <v>21</v>
      </c>
      <c r="D1796" s="31">
        <v>10.240336040000001</v>
      </c>
      <c r="E1796" s="31">
        <v>1.5258763099999999</v>
      </c>
      <c r="F1796" s="31">
        <v>537.53089249000004</v>
      </c>
      <c r="G1796" s="31">
        <v>33.642266300000003</v>
      </c>
    </row>
    <row r="1797" spans="1:7" x14ac:dyDescent="0.2">
      <c r="A1797" s="30">
        <v>36647</v>
      </c>
      <c r="B1797" s="31" t="s">
        <v>23</v>
      </c>
      <c r="C1797" s="31" t="s">
        <v>14</v>
      </c>
      <c r="D1797" s="31">
        <v>43.283437139999997</v>
      </c>
      <c r="E1797" s="31">
        <v>6.0904053400000002</v>
      </c>
      <c r="F1797" s="31">
        <v>2209.71184047</v>
      </c>
      <c r="G1797" s="31">
        <v>101.10624487</v>
      </c>
    </row>
    <row r="1798" spans="1:7" x14ac:dyDescent="0.2">
      <c r="A1798" s="30">
        <v>36647</v>
      </c>
      <c r="B1798" s="31" t="s">
        <v>23</v>
      </c>
      <c r="C1798" s="31" t="s">
        <v>15</v>
      </c>
      <c r="D1798" s="31">
        <v>46.230264169999998</v>
      </c>
      <c r="E1798" s="31">
        <v>12.3580785</v>
      </c>
      <c r="F1798" s="31">
        <v>2154.0895704499999</v>
      </c>
      <c r="G1798" s="31">
        <v>186.17951841999999</v>
      </c>
    </row>
    <row r="1799" spans="1:7" x14ac:dyDescent="0.2">
      <c r="A1799" s="30">
        <v>36647</v>
      </c>
      <c r="B1799" s="31" t="s">
        <v>23</v>
      </c>
      <c r="C1799" s="31" t="s">
        <v>16</v>
      </c>
      <c r="D1799" s="31">
        <v>40.22626288</v>
      </c>
      <c r="E1799" s="31">
        <v>3.16956251</v>
      </c>
      <c r="F1799" s="31">
        <v>1949.5612065299999</v>
      </c>
      <c r="G1799" s="31">
        <v>40.164188520000003</v>
      </c>
    </row>
    <row r="1800" spans="1:7" x14ac:dyDescent="0.2">
      <c r="A1800" s="30">
        <v>36647</v>
      </c>
      <c r="B1800" s="31" t="s">
        <v>23</v>
      </c>
      <c r="C1800" s="31" t="s">
        <v>17</v>
      </c>
      <c r="D1800" s="31">
        <v>2.98789514</v>
      </c>
      <c r="E1800" s="31">
        <v>1.2544246400000001</v>
      </c>
      <c r="F1800" s="31">
        <v>144.80664894</v>
      </c>
      <c r="G1800" s="31">
        <v>15.954308899999999</v>
      </c>
    </row>
    <row r="1801" spans="1:7" x14ac:dyDescent="0.2">
      <c r="A1801" s="30">
        <v>36647</v>
      </c>
      <c r="B1801" s="31" t="s">
        <v>23</v>
      </c>
      <c r="C1801" s="31" t="s">
        <v>18</v>
      </c>
      <c r="D1801" s="31">
        <v>8.8831478500000003</v>
      </c>
      <c r="E1801" s="31">
        <v>20.239737160000001</v>
      </c>
      <c r="F1801" s="31">
        <v>387.27234430999999</v>
      </c>
      <c r="G1801" s="31">
        <v>236.45785126000001</v>
      </c>
    </row>
    <row r="1802" spans="1:7" x14ac:dyDescent="0.2">
      <c r="A1802" s="30">
        <v>36647</v>
      </c>
      <c r="B1802" s="31" t="s">
        <v>23</v>
      </c>
      <c r="C1802" s="31" t="s">
        <v>19</v>
      </c>
      <c r="D1802" s="31">
        <v>8.2621773699999999</v>
      </c>
      <c r="E1802" s="31">
        <v>3.3513321600000001</v>
      </c>
      <c r="F1802" s="31">
        <v>382.1307023</v>
      </c>
      <c r="G1802" s="31">
        <v>53.190311540000003</v>
      </c>
    </row>
    <row r="1803" spans="1:7" x14ac:dyDescent="0.2">
      <c r="A1803" s="30">
        <v>36647</v>
      </c>
      <c r="B1803" s="31" t="s">
        <v>23</v>
      </c>
      <c r="C1803" s="31" t="s">
        <v>20</v>
      </c>
      <c r="D1803" s="31">
        <v>12.11716902</v>
      </c>
      <c r="E1803" s="31">
        <v>1.4085807299999999</v>
      </c>
      <c r="F1803" s="31">
        <v>662.51175882999996</v>
      </c>
      <c r="G1803" s="31">
        <v>17.916308040000001</v>
      </c>
    </row>
    <row r="1804" spans="1:7" x14ac:dyDescent="0.2">
      <c r="A1804" s="30">
        <v>36647</v>
      </c>
      <c r="B1804" s="31" t="s">
        <v>23</v>
      </c>
      <c r="C1804" s="31" t="s">
        <v>21</v>
      </c>
      <c r="D1804" s="31">
        <v>7.72723022</v>
      </c>
      <c r="E1804" s="31">
        <v>3.8572376199999998</v>
      </c>
      <c r="F1804" s="31">
        <v>283.64626220999997</v>
      </c>
      <c r="G1804" s="31">
        <v>74.394961660000007</v>
      </c>
    </row>
    <row r="1805" spans="1:7" x14ac:dyDescent="0.2">
      <c r="A1805" s="30">
        <v>36647</v>
      </c>
      <c r="B1805" s="31" t="s">
        <v>24</v>
      </c>
      <c r="C1805" s="31" t="s">
        <v>14</v>
      </c>
      <c r="D1805" s="31">
        <v>108.85670546</v>
      </c>
      <c r="E1805" s="31">
        <v>12.1846038</v>
      </c>
      <c r="F1805" s="31">
        <v>6319.5318402800003</v>
      </c>
      <c r="G1805" s="31">
        <v>178.19274922</v>
      </c>
    </row>
    <row r="1806" spans="1:7" x14ac:dyDescent="0.2">
      <c r="A1806" s="30">
        <v>36647</v>
      </c>
      <c r="B1806" s="31" t="s">
        <v>24</v>
      </c>
      <c r="C1806" s="31" t="s">
        <v>15</v>
      </c>
      <c r="D1806" s="31">
        <v>49.158206569999997</v>
      </c>
      <c r="E1806" s="31">
        <v>5.4768425199999999</v>
      </c>
      <c r="F1806" s="31">
        <v>2389.5524489499999</v>
      </c>
      <c r="G1806" s="31">
        <v>104.57281077</v>
      </c>
    </row>
    <row r="1807" spans="1:7" x14ac:dyDescent="0.2">
      <c r="A1807" s="30">
        <v>36647</v>
      </c>
      <c r="B1807" s="31" t="s">
        <v>24</v>
      </c>
      <c r="C1807" s="31" t="s">
        <v>16</v>
      </c>
      <c r="D1807" s="31">
        <v>64.916406809999998</v>
      </c>
      <c r="E1807" s="31">
        <v>3.46540998</v>
      </c>
      <c r="F1807" s="31">
        <v>3187.5570538699999</v>
      </c>
      <c r="G1807" s="31">
        <v>60.069820999999997</v>
      </c>
    </row>
    <row r="1808" spans="1:7" x14ac:dyDescent="0.2">
      <c r="A1808" s="30">
        <v>36647</v>
      </c>
      <c r="B1808" s="31" t="s">
        <v>24</v>
      </c>
      <c r="C1808" s="31" t="s">
        <v>17</v>
      </c>
      <c r="D1808" s="31">
        <v>7.1435278499999999</v>
      </c>
      <c r="E1808" s="31">
        <v>1.4062122500000001</v>
      </c>
      <c r="F1808" s="31">
        <v>373.14654916000001</v>
      </c>
      <c r="G1808" s="31">
        <v>24.348528630000001</v>
      </c>
    </row>
    <row r="1809" spans="1:7" x14ac:dyDescent="0.2">
      <c r="A1809" s="30">
        <v>36647</v>
      </c>
      <c r="B1809" s="31" t="s">
        <v>24</v>
      </c>
      <c r="C1809" s="31" t="s">
        <v>18</v>
      </c>
      <c r="D1809" s="31">
        <v>9.5707091999999996</v>
      </c>
      <c r="E1809" s="31">
        <v>19.175921509999998</v>
      </c>
      <c r="F1809" s="31">
        <v>407.020083</v>
      </c>
      <c r="G1809" s="31">
        <v>234.01861382000001</v>
      </c>
    </row>
    <row r="1810" spans="1:7" x14ac:dyDescent="0.2">
      <c r="A1810" s="30">
        <v>36647</v>
      </c>
      <c r="B1810" s="31" t="s">
        <v>24</v>
      </c>
      <c r="C1810" s="31" t="s">
        <v>19</v>
      </c>
      <c r="D1810" s="31">
        <v>6.08422806</v>
      </c>
      <c r="E1810" s="31">
        <v>2.3731207099999998</v>
      </c>
      <c r="F1810" s="31">
        <v>314.10739797999997</v>
      </c>
      <c r="G1810" s="31">
        <v>32.988526659999998</v>
      </c>
    </row>
    <row r="1811" spans="1:7" x14ac:dyDescent="0.2">
      <c r="A1811" s="30">
        <v>36647</v>
      </c>
      <c r="B1811" s="31" t="s">
        <v>24</v>
      </c>
      <c r="C1811" s="31" t="s">
        <v>20</v>
      </c>
      <c r="D1811" s="31">
        <v>11.72029891</v>
      </c>
      <c r="E1811" s="31">
        <v>0.53964763999999998</v>
      </c>
      <c r="F1811" s="31">
        <v>534.09342962000005</v>
      </c>
      <c r="G1811" s="31">
        <v>9.1299179299999995</v>
      </c>
    </row>
    <row r="1812" spans="1:7" x14ac:dyDescent="0.2">
      <c r="A1812" s="30">
        <v>36647</v>
      </c>
      <c r="B1812" s="31" t="s">
        <v>24</v>
      </c>
      <c r="C1812" s="31" t="s">
        <v>21</v>
      </c>
      <c r="D1812" s="31">
        <v>13.1357103</v>
      </c>
      <c r="E1812" s="31">
        <v>4.2506345999999997</v>
      </c>
      <c r="F1812" s="31">
        <v>638.48463329000003</v>
      </c>
      <c r="G1812" s="31">
        <v>40.540909829999997</v>
      </c>
    </row>
    <row r="1813" spans="1:7" x14ac:dyDescent="0.2">
      <c r="A1813" s="30">
        <v>36647</v>
      </c>
      <c r="B1813" s="31" t="s">
        <v>25</v>
      </c>
      <c r="C1813" s="31" t="s">
        <v>14</v>
      </c>
      <c r="D1813" s="31">
        <v>170.96161997999999</v>
      </c>
      <c r="E1813" s="31">
        <v>39.10350364</v>
      </c>
      <c r="F1813" s="31">
        <v>9544.7726161600003</v>
      </c>
      <c r="G1813" s="31">
        <v>605.05410538000001</v>
      </c>
    </row>
    <row r="1814" spans="1:7" x14ac:dyDescent="0.2">
      <c r="A1814" s="30">
        <v>36647</v>
      </c>
      <c r="B1814" s="31" t="s">
        <v>25</v>
      </c>
      <c r="C1814" s="31" t="s">
        <v>15</v>
      </c>
      <c r="D1814" s="31">
        <v>64.614864510000004</v>
      </c>
      <c r="E1814" s="31">
        <v>48.091356570000002</v>
      </c>
      <c r="F1814" s="31">
        <v>2944.3545844099999</v>
      </c>
      <c r="G1814" s="31">
        <v>684.83681071000001</v>
      </c>
    </row>
    <row r="1815" spans="1:7" x14ac:dyDescent="0.2">
      <c r="A1815" s="30">
        <v>36647</v>
      </c>
      <c r="B1815" s="31" t="s">
        <v>25</v>
      </c>
      <c r="C1815" s="31" t="s">
        <v>16</v>
      </c>
      <c r="D1815" s="31">
        <v>168.53972293000001</v>
      </c>
      <c r="E1815" s="31">
        <v>29.433665820000002</v>
      </c>
      <c r="F1815" s="31">
        <v>7341.2225539499996</v>
      </c>
      <c r="G1815" s="31">
        <v>525.61437163000005</v>
      </c>
    </row>
    <row r="1816" spans="1:7" x14ac:dyDescent="0.2">
      <c r="A1816" s="30">
        <v>36647</v>
      </c>
      <c r="B1816" s="31" t="s">
        <v>25</v>
      </c>
      <c r="C1816" s="31" t="s">
        <v>17</v>
      </c>
      <c r="D1816" s="31">
        <v>18.566480309999999</v>
      </c>
      <c r="E1816" s="31">
        <v>15.1758194</v>
      </c>
      <c r="F1816" s="31">
        <v>805.17275296000003</v>
      </c>
      <c r="G1816" s="31">
        <v>218.47586969</v>
      </c>
    </row>
    <row r="1817" spans="1:7" x14ac:dyDescent="0.2">
      <c r="A1817" s="30">
        <v>36647</v>
      </c>
      <c r="B1817" s="31" t="s">
        <v>25</v>
      </c>
      <c r="C1817" s="31" t="s">
        <v>18</v>
      </c>
      <c r="D1817" s="31">
        <v>18.703433830000002</v>
      </c>
      <c r="E1817" s="31">
        <v>40.257588740000003</v>
      </c>
      <c r="F1817" s="31">
        <v>765.35385856000005</v>
      </c>
      <c r="G1817" s="31">
        <v>473.21625534999998</v>
      </c>
    </row>
    <row r="1818" spans="1:7" x14ac:dyDescent="0.2">
      <c r="A1818" s="30">
        <v>36647</v>
      </c>
      <c r="B1818" s="31" t="s">
        <v>25</v>
      </c>
      <c r="C1818" s="31" t="s">
        <v>19</v>
      </c>
      <c r="D1818" s="31">
        <v>22.00015286</v>
      </c>
      <c r="E1818" s="31">
        <v>18.658321470000001</v>
      </c>
      <c r="F1818" s="31">
        <v>1091.7297377100001</v>
      </c>
      <c r="G1818" s="31">
        <v>238.63004285</v>
      </c>
    </row>
    <row r="1819" spans="1:7" x14ac:dyDescent="0.2">
      <c r="A1819" s="30">
        <v>36647</v>
      </c>
      <c r="B1819" s="31" t="s">
        <v>25</v>
      </c>
      <c r="C1819" s="31" t="s">
        <v>20</v>
      </c>
      <c r="D1819" s="31">
        <v>55.589349030000001</v>
      </c>
      <c r="E1819" s="31">
        <v>7.4505402700000003</v>
      </c>
      <c r="F1819" s="31">
        <v>2666.3926151999999</v>
      </c>
      <c r="G1819" s="31">
        <v>152.66717645</v>
      </c>
    </row>
    <row r="1820" spans="1:7" x14ac:dyDescent="0.2">
      <c r="A1820" s="30">
        <v>36647</v>
      </c>
      <c r="B1820" s="31" t="s">
        <v>25</v>
      </c>
      <c r="C1820" s="31" t="s">
        <v>21</v>
      </c>
      <c r="D1820" s="31">
        <v>53.445121919999998</v>
      </c>
      <c r="E1820" s="31">
        <v>35.412163190000001</v>
      </c>
      <c r="F1820" s="31">
        <v>2294.0764935500001</v>
      </c>
      <c r="G1820" s="31">
        <v>455.87581611000002</v>
      </c>
    </row>
    <row r="1821" spans="1:7" x14ac:dyDescent="0.2">
      <c r="A1821" s="30">
        <v>36647</v>
      </c>
      <c r="B1821" s="31" t="s">
        <v>26</v>
      </c>
      <c r="C1821" s="31" t="s">
        <v>14</v>
      </c>
      <c r="D1821" s="31">
        <v>4.7214120299999998</v>
      </c>
      <c r="E1821" s="31">
        <v>3.4824833800000001</v>
      </c>
      <c r="F1821" s="31">
        <v>217.94294263</v>
      </c>
      <c r="G1821" s="31">
        <v>40.971329339999997</v>
      </c>
    </row>
    <row r="1822" spans="1:7" x14ac:dyDescent="0.2">
      <c r="A1822" s="30">
        <v>36647</v>
      </c>
      <c r="B1822" s="31" t="s">
        <v>26</v>
      </c>
      <c r="C1822" s="31" t="s">
        <v>15</v>
      </c>
      <c r="D1822" s="31">
        <v>0.12681387</v>
      </c>
      <c r="E1822" s="31">
        <v>1.3374411399999999</v>
      </c>
      <c r="F1822" s="31">
        <v>7.6088322699999997</v>
      </c>
      <c r="G1822" s="31">
        <v>13.222606069999999</v>
      </c>
    </row>
    <row r="1823" spans="1:7" x14ac:dyDescent="0.2">
      <c r="A1823" s="30">
        <v>36647</v>
      </c>
      <c r="B1823" s="31" t="s">
        <v>26</v>
      </c>
      <c r="C1823" s="31" t="s">
        <v>16</v>
      </c>
      <c r="D1823" s="31">
        <v>1.0137518599999999</v>
      </c>
      <c r="E1823" s="31">
        <v>1.44276315</v>
      </c>
      <c r="F1823" s="31">
        <v>27.301050450000002</v>
      </c>
      <c r="G1823" s="31">
        <v>19.853146559999999</v>
      </c>
    </row>
    <row r="1824" spans="1:7" x14ac:dyDescent="0.2">
      <c r="A1824" s="30">
        <v>36647</v>
      </c>
      <c r="B1824" s="31" t="s">
        <v>26</v>
      </c>
      <c r="C1824" s="31" t="s">
        <v>17</v>
      </c>
      <c r="D1824" s="31">
        <v>6.3898839999999998E-2</v>
      </c>
      <c r="E1824" s="31">
        <v>1.4488462200000001</v>
      </c>
      <c r="F1824" s="31">
        <v>4.0250077900000001</v>
      </c>
      <c r="G1824" s="31">
        <v>17.229212879999999</v>
      </c>
    </row>
    <row r="1825" spans="1:7" x14ac:dyDescent="0.2">
      <c r="A1825" s="30">
        <v>36647</v>
      </c>
      <c r="B1825" s="31" t="s">
        <v>26</v>
      </c>
      <c r="C1825" s="31" t="s">
        <v>18</v>
      </c>
      <c r="D1825" s="31">
        <v>1.9852621800000001</v>
      </c>
      <c r="E1825" s="31">
        <v>18.343590840000001</v>
      </c>
      <c r="F1825" s="31">
        <v>95.443922369999996</v>
      </c>
      <c r="G1825" s="31">
        <v>136.7161648</v>
      </c>
    </row>
    <row r="1826" spans="1:7" x14ac:dyDescent="0.2">
      <c r="A1826" s="30">
        <v>36647</v>
      </c>
      <c r="B1826" s="31" t="s">
        <v>26</v>
      </c>
      <c r="C1826" s="31" t="s">
        <v>19</v>
      </c>
      <c r="D1826" s="31">
        <v>0.68407304000000002</v>
      </c>
      <c r="E1826" s="31">
        <v>3.9984414199999998</v>
      </c>
      <c r="F1826" s="31">
        <v>47.091172139999998</v>
      </c>
      <c r="G1826" s="31">
        <v>38.16504982</v>
      </c>
    </row>
    <row r="1827" spans="1:7" x14ac:dyDescent="0.2">
      <c r="A1827" s="30">
        <v>36647</v>
      </c>
      <c r="B1827" s="31" t="s">
        <v>26</v>
      </c>
      <c r="C1827" s="31" t="s">
        <v>20</v>
      </c>
      <c r="D1827" s="31">
        <v>0.26998706</v>
      </c>
      <c r="E1827" s="31">
        <v>1.2492405</v>
      </c>
      <c r="F1827" s="31">
        <v>9.4495471200000001</v>
      </c>
      <c r="G1827" s="31">
        <v>20.560126499999999</v>
      </c>
    </row>
    <row r="1828" spans="1:7" x14ac:dyDescent="0.2">
      <c r="A1828" s="30">
        <v>36647</v>
      </c>
      <c r="B1828" s="31" t="s">
        <v>26</v>
      </c>
      <c r="C1828" s="31" t="s">
        <v>21</v>
      </c>
      <c r="D1828" s="31">
        <v>3.50352708</v>
      </c>
      <c r="E1828" s="31">
        <v>17.6247121</v>
      </c>
      <c r="F1828" s="31">
        <v>167.65633643999999</v>
      </c>
      <c r="G1828" s="31">
        <v>181.45163522000001</v>
      </c>
    </row>
    <row r="1829" spans="1:7" x14ac:dyDescent="0.2">
      <c r="A1829" s="30">
        <v>36739</v>
      </c>
      <c r="B1829" s="31" t="s">
        <v>13</v>
      </c>
      <c r="C1829" s="31" t="s">
        <v>14</v>
      </c>
      <c r="D1829" s="31">
        <v>470.61966723</v>
      </c>
      <c r="E1829" s="31">
        <v>30.025858199999998</v>
      </c>
      <c r="F1829" s="31">
        <v>21620.733395619998</v>
      </c>
      <c r="G1829" s="31">
        <v>558.13416133999999</v>
      </c>
    </row>
    <row r="1830" spans="1:7" x14ac:dyDescent="0.2">
      <c r="A1830" s="30">
        <v>36739</v>
      </c>
      <c r="B1830" s="31" t="s">
        <v>13</v>
      </c>
      <c r="C1830" s="31" t="s">
        <v>15</v>
      </c>
      <c r="D1830" s="31">
        <v>1135.3852427100001</v>
      </c>
      <c r="E1830" s="31">
        <v>267.44168676999999</v>
      </c>
      <c r="F1830" s="31">
        <v>48010.182090590002</v>
      </c>
      <c r="G1830" s="31">
        <v>5098.3220529999999</v>
      </c>
    </row>
    <row r="1831" spans="1:7" x14ac:dyDescent="0.2">
      <c r="A1831" s="30">
        <v>36739</v>
      </c>
      <c r="B1831" s="31" t="s">
        <v>13</v>
      </c>
      <c r="C1831" s="31" t="s">
        <v>16</v>
      </c>
      <c r="D1831" s="31">
        <v>891.94460303000005</v>
      </c>
      <c r="E1831" s="31">
        <v>90.269192149999995</v>
      </c>
      <c r="F1831" s="31">
        <v>36259.757839209997</v>
      </c>
      <c r="G1831" s="31">
        <v>1703.41359588</v>
      </c>
    </row>
    <row r="1832" spans="1:7" x14ac:dyDescent="0.2">
      <c r="A1832" s="30">
        <v>36739</v>
      </c>
      <c r="B1832" s="31" t="s">
        <v>13</v>
      </c>
      <c r="C1832" s="31" t="s">
        <v>17</v>
      </c>
      <c r="D1832" s="31">
        <v>322.77196273999999</v>
      </c>
      <c r="E1832" s="31">
        <v>341.26045284000003</v>
      </c>
      <c r="F1832" s="31">
        <v>12173.687113649999</v>
      </c>
      <c r="G1832" s="31">
        <v>5482.6627880699998</v>
      </c>
    </row>
    <row r="1833" spans="1:7" x14ac:dyDescent="0.2">
      <c r="A1833" s="30">
        <v>36739</v>
      </c>
      <c r="B1833" s="31" t="s">
        <v>13</v>
      </c>
      <c r="C1833" s="31" t="s">
        <v>18</v>
      </c>
      <c r="D1833" s="31">
        <v>958.37016125000002</v>
      </c>
      <c r="E1833" s="31">
        <v>340.7117442</v>
      </c>
      <c r="F1833" s="31">
        <v>36792.339560510001</v>
      </c>
      <c r="G1833" s="31">
        <v>6161.2826666800001</v>
      </c>
    </row>
    <row r="1834" spans="1:7" x14ac:dyDescent="0.2">
      <c r="A1834" s="30">
        <v>36739</v>
      </c>
      <c r="B1834" s="31" t="s">
        <v>13</v>
      </c>
      <c r="C1834" s="31" t="s">
        <v>19</v>
      </c>
      <c r="D1834" s="31">
        <v>372.48993098</v>
      </c>
      <c r="E1834" s="31">
        <v>443.74060641</v>
      </c>
      <c r="F1834" s="31">
        <v>15046.33566493</v>
      </c>
      <c r="G1834" s="31">
        <v>6612.5751648900005</v>
      </c>
    </row>
    <row r="1835" spans="1:7" x14ac:dyDescent="0.2">
      <c r="A1835" s="30">
        <v>36739</v>
      </c>
      <c r="B1835" s="31" t="s">
        <v>13</v>
      </c>
      <c r="C1835" s="31" t="s">
        <v>20</v>
      </c>
      <c r="D1835" s="31">
        <v>439.89947346999998</v>
      </c>
      <c r="E1835" s="31">
        <v>64.096237149999993</v>
      </c>
      <c r="F1835" s="31">
        <v>18818.761202080001</v>
      </c>
      <c r="G1835" s="31">
        <v>1079.5548403800001</v>
      </c>
    </row>
    <row r="1836" spans="1:7" x14ac:dyDescent="0.2">
      <c r="A1836" s="30">
        <v>36739</v>
      </c>
      <c r="B1836" s="31" t="s">
        <v>13</v>
      </c>
      <c r="C1836" s="31" t="s">
        <v>21</v>
      </c>
      <c r="D1836" s="31">
        <v>569.71378004999997</v>
      </c>
      <c r="E1836" s="31">
        <v>345.38087469999999</v>
      </c>
      <c r="F1836" s="31">
        <v>22212.120356880001</v>
      </c>
      <c r="G1836" s="31">
        <v>5214.5720437299997</v>
      </c>
    </row>
    <row r="1837" spans="1:7" x14ac:dyDescent="0.2">
      <c r="A1837" s="30">
        <v>36739</v>
      </c>
      <c r="B1837" s="31" t="s">
        <v>22</v>
      </c>
      <c r="C1837" s="31" t="s">
        <v>14</v>
      </c>
      <c r="D1837" s="31">
        <v>126.34841625999999</v>
      </c>
      <c r="E1837" s="31">
        <v>8.8109125899999992</v>
      </c>
      <c r="F1837" s="31">
        <v>6960.8783115699998</v>
      </c>
      <c r="G1837" s="31">
        <v>134.64506057</v>
      </c>
    </row>
    <row r="1838" spans="1:7" x14ac:dyDescent="0.2">
      <c r="A1838" s="30">
        <v>36739</v>
      </c>
      <c r="B1838" s="31" t="s">
        <v>22</v>
      </c>
      <c r="C1838" s="31" t="s">
        <v>15</v>
      </c>
      <c r="D1838" s="31">
        <v>58.068668340000002</v>
      </c>
      <c r="E1838" s="31">
        <v>3.93174834</v>
      </c>
      <c r="F1838" s="31">
        <v>3157.84728868</v>
      </c>
      <c r="G1838" s="31">
        <v>76.946489580000005</v>
      </c>
    </row>
    <row r="1839" spans="1:7" x14ac:dyDescent="0.2">
      <c r="A1839" s="30">
        <v>36739</v>
      </c>
      <c r="B1839" s="31" t="s">
        <v>22</v>
      </c>
      <c r="C1839" s="31" t="s">
        <v>16</v>
      </c>
      <c r="D1839" s="31">
        <v>48.172569580000001</v>
      </c>
      <c r="E1839" s="31">
        <v>1.2655428</v>
      </c>
      <c r="F1839" s="31">
        <v>2621.7550383100001</v>
      </c>
      <c r="G1839" s="31">
        <v>20.760516490000001</v>
      </c>
    </row>
    <row r="1840" spans="1:7" x14ac:dyDescent="0.2">
      <c r="A1840" s="30">
        <v>36739</v>
      </c>
      <c r="B1840" s="31" t="s">
        <v>22</v>
      </c>
      <c r="C1840" s="31" t="s">
        <v>17</v>
      </c>
      <c r="D1840" s="31">
        <v>4.40022381</v>
      </c>
      <c r="E1840" s="31">
        <v>0.41353029000000002</v>
      </c>
      <c r="F1840" s="31">
        <v>249.29754202000001</v>
      </c>
      <c r="G1840" s="31">
        <v>12.66233933</v>
      </c>
    </row>
    <row r="1841" spans="1:7" x14ac:dyDescent="0.2">
      <c r="A1841" s="30">
        <v>36739</v>
      </c>
      <c r="B1841" s="31" t="s">
        <v>22</v>
      </c>
      <c r="C1841" s="31" t="s">
        <v>18</v>
      </c>
      <c r="D1841" s="31">
        <v>24.921348609999999</v>
      </c>
      <c r="E1841" s="31">
        <v>30.348161560000001</v>
      </c>
      <c r="F1841" s="31">
        <v>1086.76349568</v>
      </c>
      <c r="G1841" s="31">
        <v>464.32264738999999</v>
      </c>
    </row>
    <row r="1842" spans="1:7" x14ac:dyDescent="0.2">
      <c r="A1842" s="30">
        <v>36739</v>
      </c>
      <c r="B1842" s="31" t="s">
        <v>22</v>
      </c>
      <c r="C1842" s="31" t="s">
        <v>19</v>
      </c>
      <c r="D1842" s="31">
        <v>14.50105624</v>
      </c>
      <c r="E1842" s="31">
        <v>2.5233376399999998</v>
      </c>
      <c r="F1842" s="31">
        <v>761.52598982999996</v>
      </c>
      <c r="G1842" s="31">
        <v>55.898837640000004</v>
      </c>
    </row>
    <row r="1843" spans="1:7" x14ac:dyDescent="0.2">
      <c r="A1843" s="30">
        <v>36739</v>
      </c>
      <c r="B1843" s="31" t="s">
        <v>22</v>
      </c>
      <c r="C1843" s="31" t="s">
        <v>20</v>
      </c>
      <c r="D1843" s="31">
        <v>10.550741909999999</v>
      </c>
      <c r="E1843" s="31">
        <v>0.54223208000000001</v>
      </c>
      <c r="F1843" s="31">
        <v>520.55834404999996</v>
      </c>
      <c r="G1843" s="31">
        <v>14.15807064</v>
      </c>
    </row>
    <row r="1844" spans="1:7" x14ac:dyDescent="0.2">
      <c r="A1844" s="30">
        <v>36739</v>
      </c>
      <c r="B1844" s="31" t="s">
        <v>22</v>
      </c>
      <c r="C1844" s="31" t="s">
        <v>21</v>
      </c>
      <c r="D1844" s="31">
        <v>9.8021005799999994</v>
      </c>
      <c r="E1844" s="31">
        <v>1.4872590699999999</v>
      </c>
      <c r="F1844" s="31">
        <v>497.75607652999997</v>
      </c>
      <c r="G1844" s="31">
        <v>24.250634739999999</v>
      </c>
    </row>
    <row r="1845" spans="1:7" x14ac:dyDescent="0.2">
      <c r="A1845" s="30">
        <v>36739</v>
      </c>
      <c r="B1845" s="31" t="s">
        <v>23</v>
      </c>
      <c r="C1845" s="31" t="s">
        <v>14</v>
      </c>
      <c r="D1845" s="31">
        <v>34.952418850000001</v>
      </c>
      <c r="E1845" s="31">
        <v>6.02167691</v>
      </c>
      <c r="F1845" s="31">
        <v>1869.7833798199999</v>
      </c>
      <c r="G1845" s="31">
        <v>134.25653582999999</v>
      </c>
    </row>
    <row r="1846" spans="1:7" x14ac:dyDescent="0.2">
      <c r="A1846" s="30">
        <v>36739</v>
      </c>
      <c r="B1846" s="31" t="s">
        <v>23</v>
      </c>
      <c r="C1846" s="31" t="s">
        <v>15</v>
      </c>
      <c r="D1846" s="31">
        <v>45.126869509999999</v>
      </c>
      <c r="E1846" s="31">
        <v>13.852154090000001</v>
      </c>
      <c r="F1846" s="31">
        <v>2176.00052499</v>
      </c>
      <c r="G1846" s="31">
        <v>208.74108662</v>
      </c>
    </row>
    <row r="1847" spans="1:7" x14ac:dyDescent="0.2">
      <c r="A1847" s="30">
        <v>36739</v>
      </c>
      <c r="B1847" s="31" t="s">
        <v>23</v>
      </c>
      <c r="C1847" s="31" t="s">
        <v>16</v>
      </c>
      <c r="D1847" s="31">
        <v>38.517091700000002</v>
      </c>
      <c r="E1847" s="31">
        <v>2.8121210200000002</v>
      </c>
      <c r="F1847" s="31">
        <v>1794.0039547599999</v>
      </c>
      <c r="G1847" s="31">
        <v>43.226729859999999</v>
      </c>
    </row>
    <row r="1848" spans="1:7" x14ac:dyDescent="0.2">
      <c r="A1848" s="30">
        <v>36739</v>
      </c>
      <c r="B1848" s="31" t="s">
        <v>23</v>
      </c>
      <c r="C1848" s="31" t="s">
        <v>17</v>
      </c>
      <c r="D1848" s="31">
        <v>3.5158650699999998</v>
      </c>
      <c r="E1848" s="31">
        <v>0.91347345999999996</v>
      </c>
      <c r="F1848" s="31">
        <v>172.44688029</v>
      </c>
      <c r="G1848" s="31">
        <v>21.551589530000001</v>
      </c>
    </row>
    <row r="1849" spans="1:7" x14ac:dyDescent="0.2">
      <c r="A1849" s="30">
        <v>36739</v>
      </c>
      <c r="B1849" s="31" t="s">
        <v>23</v>
      </c>
      <c r="C1849" s="31" t="s">
        <v>18</v>
      </c>
      <c r="D1849" s="31">
        <v>11.339171929999999</v>
      </c>
      <c r="E1849" s="31">
        <v>14.555802740000001</v>
      </c>
      <c r="F1849" s="31">
        <v>484.32687105000002</v>
      </c>
      <c r="G1849" s="31">
        <v>178.62206398000001</v>
      </c>
    </row>
    <row r="1850" spans="1:7" x14ac:dyDescent="0.2">
      <c r="A1850" s="30">
        <v>36739</v>
      </c>
      <c r="B1850" s="31" t="s">
        <v>23</v>
      </c>
      <c r="C1850" s="31" t="s">
        <v>19</v>
      </c>
      <c r="D1850" s="31">
        <v>10.21742164</v>
      </c>
      <c r="E1850" s="31">
        <v>2.47781786</v>
      </c>
      <c r="F1850" s="31">
        <v>499.12987146</v>
      </c>
      <c r="G1850" s="31">
        <v>55.895972909999998</v>
      </c>
    </row>
    <row r="1851" spans="1:7" x14ac:dyDescent="0.2">
      <c r="A1851" s="30">
        <v>36739</v>
      </c>
      <c r="B1851" s="31" t="s">
        <v>23</v>
      </c>
      <c r="C1851" s="31" t="s">
        <v>20</v>
      </c>
      <c r="D1851" s="31">
        <v>11.57610747</v>
      </c>
      <c r="E1851" s="31">
        <v>0.94645319999999999</v>
      </c>
      <c r="F1851" s="31">
        <v>512.33769559999996</v>
      </c>
      <c r="G1851" s="31">
        <v>3.3346121399999999</v>
      </c>
    </row>
    <row r="1852" spans="1:7" x14ac:dyDescent="0.2">
      <c r="A1852" s="30">
        <v>36739</v>
      </c>
      <c r="B1852" s="31" t="s">
        <v>23</v>
      </c>
      <c r="C1852" s="31" t="s">
        <v>21</v>
      </c>
      <c r="D1852" s="31">
        <v>5.6890876099999996</v>
      </c>
      <c r="E1852" s="31">
        <v>2.64769619</v>
      </c>
      <c r="F1852" s="31">
        <v>305.08654973</v>
      </c>
      <c r="G1852" s="31">
        <v>41.469208899999998</v>
      </c>
    </row>
    <row r="1853" spans="1:7" x14ac:dyDescent="0.2">
      <c r="A1853" s="30">
        <v>36739</v>
      </c>
      <c r="B1853" s="31" t="s">
        <v>24</v>
      </c>
      <c r="C1853" s="31" t="s">
        <v>14</v>
      </c>
      <c r="D1853" s="31">
        <v>113.5391845</v>
      </c>
      <c r="E1853" s="31">
        <v>13.016991190000001</v>
      </c>
      <c r="F1853" s="31">
        <v>6438.2685923500003</v>
      </c>
      <c r="G1853" s="31">
        <v>217.37011537000001</v>
      </c>
    </row>
    <row r="1854" spans="1:7" x14ac:dyDescent="0.2">
      <c r="A1854" s="30">
        <v>36739</v>
      </c>
      <c r="B1854" s="31" t="s">
        <v>24</v>
      </c>
      <c r="C1854" s="31" t="s">
        <v>15</v>
      </c>
      <c r="D1854" s="31">
        <v>43.051256209999998</v>
      </c>
      <c r="E1854" s="31">
        <v>6.2034498999999999</v>
      </c>
      <c r="F1854" s="31">
        <v>2165.8790284800002</v>
      </c>
      <c r="G1854" s="31">
        <v>112.83956817000001</v>
      </c>
    </row>
    <row r="1855" spans="1:7" x14ac:dyDescent="0.2">
      <c r="A1855" s="30">
        <v>36739</v>
      </c>
      <c r="B1855" s="31" t="s">
        <v>24</v>
      </c>
      <c r="C1855" s="31" t="s">
        <v>16</v>
      </c>
      <c r="D1855" s="31">
        <v>62.76770011</v>
      </c>
      <c r="E1855" s="31">
        <v>3.8829507300000001</v>
      </c>
      <c r="F1855" s="31">
        <v>3107.0984625800002</v>
      </c>
      <c r="G1855" s="31">
        <v>65.445224659999994</v>
      </c>
    </row>
    <row r="1856" spans="1:7" x14ac:dyDescent="0.2">
      <c r="A1856" s="30">
        <v>36739</v>
      </c>
      <c r="B1856" s="31" t="s">
        <v>24</v>
      </c>
      <c r="C1856" s="31" t="s">
        <v>17</v>
      </c>
      <c r="D1856" s="31">
        <v>4.8419871299999997</v>
      </c>
      <c r="E1856" s="31">
        <v>1.8299304000000001</v>
      </c>
      <c r="F1856" s="31">
        <v>277.67113860000001</v>
      </c>
      <c r="G1856" s="31">
        <v>28.613704039999998</v>
      </c>
    </row>
    <row r="1857" spans="1:7" x14ac:dyDescent="0.2">
      <c r="A1857" s="30">
        <v>36739</v>
      </c>
      <c r="B1857" s="31" t="s">
        <v>24</v>
      </c>
      <c r="C1857" s="31" t="s">
        <v>18</v>
      </c>
      <c r="D1857" s="31">
        <v>9.8264367299999993</v>
      </c>
      <c r="E1857" s="31">
        <v>23.374197800000001</v>
      </c>
      <c r="F1857" s="31">
        <v>490.81819185000001</v>
      </c>
      <c r="G1857" s="31">
        <v>296.01230241000002</v>
      </c>
    </row>
    <row r="1858" spans="1:7" x14ac:dyDescent="0.2">
      <c r="A1858" s="30">
        <v>36739</v>
      </c>
      <c r="B1858" s="31" t="s">
        <v>24</v>
      </c>
      <c r="C1858" s="31" t="s">
        <v>19</v>
      </c>
      <c r="D1858" s="31">
        <v>11.093374669999999</v>
      </c>
      <c r="E1858" s="31">
        <v>2.4918161200000002</v>
      </c>
      <c r="F1858" s="31">
        <v>567.84787963999997</v>
      </c>
      <c r="G1858" s="31">
        <v>31.275367660000001</v>
      </c>
    </row>
    <row r="1859" spans="1:7" x14ac:dyDescent="0.2">
      <c r="A1859" s="30">
        <v>36739</v>
      </c>
      <c r="B1859" s="31" t="s">
        <v>24</v>
      </c>
      <c r="C1859" s="31" t="s">
        <v>20</v>
      </c>
      <c r="D1859" s="31">
        <v>10.853960450000001</v>
      </c>
      <c r="E1859" s="31">
        <v>1.59016066</v>
      </c>
      <c r="F1859" s="31">
        <v>584.61265379999998</v>
      </c>
      <c r="G1859" s="31">
        <v>17.216190059999999</v>
      </c>
    </row>
    <row r="1860" spans="1:7" x14ac:dyDescent="0.2">
      <c r="A1860" s="30">
        <v>36739</v>
      </c>
      <c r="B1860" s="31" t="s">
        <v>24</v>
      </c>
      <c r="C1860" s="31" t="s">
        <v>21</v>
      </c>
      <c r="D1860" s="31">
        <v>16.782286589999998</v>
      </c>
      <c r="E1860" s="31">
        <v>4.8117671</v>
      </c>
      <c r="F1860" s="31">
        <v>848.50042294000002</v>
      </c>
      <c r="G1860" s="31">
        <v>73.727150309999999</v>
      </c>
    </row>
    <row r="1861" spans="1:7" x14ac:dyDescent="0.2">
      <c r="A1861" s="30">
        <v>36739</v>
      </c>
      <c r="B1861" s="31" t="s">
        <v>25</v>
      </c>
      <c r="C1861" s="31" t="s">
        <v>14</v>
      </c>
      <c r="D1861" s="31">
        <v>172.64719818</v>
      </c>
      <c r="E1861" s="31">
        <v>38.635677880000003</v>
      </c>
      <c r="F1861" s="31">
        <v>9233.5706371600008</v>
      </c>
      <c r="G1861" s="31">
        <v>672.85096556999997</v>
      </c>
    </row>
    <row r="1862" spans="1:7" x14ac:dyDescent="0.2">
      <c r="A1862" s="30">
        <v>36739</v>
      </c>
      <c r="B1862" s="31" t="s">
        <v>25</v>
      </c>
      <c r="C1862" s="31" t="s">
        <v>15</v>
      </c>
      <c r="D1862" s="31">
        <v>70.207304480000005</v>
      </c>
      <c r="E1862" s="31">
        <v>51.269890009999997</v>
      </c>
      <c r="F1862" s="31">
        <v>3168.3167529399998</v>
      </c>
      <c r="G1862" s="31">
        <v>733.66822974000002</v>
      </c>
    </row>
    <row r="1863" spans="1:7" x14ac:dyDescent="0.2">
      <c r="A1863" s="30">
        <v>36739</v>
      </c>
      <c r="B1863" s="31" t="s">
        <v>25</v>
      </c>
      <c r="C1863" s="31" t="s">
        <v>16</v>
      </c>
      <c r="D1863" s="31">
        <v>193.64790439000001</v>
      </c>
      <c r="E1863" s="31">
        <v>32.520923170000003</v>
      </c>
      <c r="F1863" s="31">
        <v>8338.8015798199995</v>
      </c>
      <c r="G1863" s="31">
        <v>522.34290963000001</v>
      </c>
    </row>
    <row r="1864" spans="1:7" x14ac:dyDescent="0.2">
      <c r="A1864" s="30">
        <v>36739</v>
      </c>
      <c r="B1864" s="31" t="s">
        <v>25</v>
      </c>
      <c r="C1864" s="31" t="s">
        <v>17</v>
      </c>
      <c r="D1864" s="31">
        <v>19.63098622</v>
      </c>
      <c r="E1864" s="31">
        <v>13.510530109999999</v>
      </c>
      <c r="F1864" s="31">
        <v>860.41604395000002</v>
      </c>
      <c r="G1864" s="31">
        <v>192.25499601000001</v>
      </c>
    </row>
    <row r="1865" spans="1:7" x14ac:dyDescent="0.2">
      <c r="A1865" s="30">
        <v>36739</v>
      </c>
      <c r="B1865" s="31" t="s">
        <v>25</v>
      </c>
      <c r="C1865" s="31" t="s">
        <v>18</v>
      </c>
      <c r="D1865" s="31">
        <v>22.262554640000001</v>
      </c>
      <c r="E1865" s="31">
        <v>46.786870180000001</v>
      </c>
      <c r="F1865" s="31">
        <v>995.89155567</v>
      </c>
      <c r="G1865" s="31">
        <v>559.84113362999994</v>
      </c>
    </row>
    <row r="1866" spans="1:7" x14ac:dyDescent="0.2">
      <c r="A1866" s="30">
        <v>36739</v>
      </c>
      <c r="B1866" s="31" t="s">
        <v>25</v>
      </c>
      <c r="C1866" s="31" t="s">
        <v>19</v>
      </c>
      <c r="D1866" s="31">
        <v>23.270049520000001</v>
      </c>
      <c r="E1866" s="31">
        <v>17.246143880000002</v>
      </c>
      <c r="F1866" s="31">
        <v>1054.37862984</v>
      </c>
      <c r="G1866" s="31">
        <v>183.14412643</v>
      </c>
    </row>
    <row r="1867" spans="1:7" x14ac:dyDescent="0.2">
      <c r="A1867" s="30">
        <v>36739</v>
      </c>
      <c r="B1867" s="31" t="s">
        <v>25</v>
      </c>
      <c r="C1867" s="31" t="s">
        <v>20</v>
      </c>
      <c r="D1867" s="31">
        <v>60.188821519999998</v>
      </c>
      <c r="E1867" s="31">
        <v>10.86069451</v>
      </c>
      <c r="F1867" s="31">
        <v>2827.0952138500002</v>
      </c>
      <c r="G1867" s="31">
        <v>201.85432366000001</v>
      </c>
    </row>
    <row r="1868" spans="1:7" x14ac:dyDescent="0.2">
      <c r="A1868" s="30">
        <v>36739</v>
      </c>
      <c r="B1868" s="31" t="s">
        <v>25</v>
      </c>
      <c r="C1868" s="31" t="s">
        <v>21</v>
      </c>
      <c r="D1868" s="31">
        <v>54.47438537</v>
      </c>
      <c r="E1868" s="31">
        <v>40.976843160000001</v>
      </c>
      <c r="F1868" s="31">
        <v>2281.2694308700002</v>
      </c>
      <c r="G1868" s="31">
        <v>558.10279131000004</v>
      </c>
    </row>
    <row r="1869" spans="1:7" x14ac:dyDescent="0.2">
      <c r="A1869" s="30">
        <v>36739</v>
      </c>
      <c r="B1869" s="31" t="s">
        <v>26</v>
      </c>
      <c r="C1869" s="31" t="s">
        <v>14</v>
      </c>
      <c r="D1869" s="31">
        <v>5.6634824000000004</v>
      </c>
      <c r="E1869" s="31">
        <v>6.0253013500000003</v>
      </c>
      <c r="F1869" s="31">
        <v>303.51237629000002</v>
      </c>
      <c r="G1869" s="31">
        <v>75.578917509999997</v>
      </c>
    </row>
    <row r="1870" spans="1:7" x14ac:dyDescent="0.2">
      <c r="A1870" s="30">
        <v>36739</v>
      </c>
      <c r="B1870" s="31" t="s">
        <v>26</v>
      </c>
      <c r="C1870" s="31" t="s">
        <v>15</v>
      </c>
      <c r="D1870" s="31">
        <v>0.29525188000000002</v>
      </c>
      <c r="E1870" s="31">
        <v>2.0620935600000001</v>
      </c>
      <c r="F1870" s="31">
        <v>4.4287782199999999</v>
      </c>
      <c r="G1870" s="31">
        <v>13.550704680000001</v>
      </c>
    </row>
    <row r="1871" spans="1:7" x14ac:dyDescent="0.2">
      <c r="A1871" s="30">
        <v>36739</v>
      </c>
      <c r="B1871" s="31" t="s">
        <v>26</v>
      </c>
      <c r="C1871" s="31" t="s">
        <v>16</v>
      </c>
      <c r="D1871" s="31">
        <v>1.1234036599999999</v>
      </c>
      <c r="E1871" s="31">
        <v>2.2965272699999999</v>
      </c>
      <c r="F1871" s="31">
        <v>58.127411029999998</v>
      </c>
      <c r="G1871" s="31">
        <v>23.016705510000001</v>
      </c>
    </row>
    <row r="1872" spans="1:7" x14ac:dyDescent="0.2">
      <c r="A1872" s="30">
        <v>36739</v>
      </c>
      <c r="B1872" s="31" t="s">
        <v>26</v>
      </c>
      <c r="C1872" s="31" t="s">
        <v>17</v>
      </c>
      <c r="D1872" s="31">
        <v>0.29317699000000003</v>
      </c>
      <c r="E1872" s="31">
        <v>2.1599214600000001</v>
      </c>
      <c r="F1872" s="31">
        <v>16.15046534</v>
      </c>
      <c r="G1872" s="31">
        <v>37.14496741</v>
      </c>
    </row>
    <row r="1873" spans="1:7" x14ac:dyDescent="0.2">
      <c r="A1873" s="30">
        <v>36739</v>
      </c>
      <c r="B1873" s="31" t="s">
        <v>26</v>
      </c>
      <c r="C1873" s="31" t="s">
        <v>18</v>
      </c>
      <c r="D1873" s="31">
        <v>1.9057011100000001</v>
      </c>
      <c r="E1873" s="31">
        <v>24.877372489999999</v>
      </c>
      <c r="F1873" s="31">
        <v>59.79095298</v>
      </c>
      <c r="G1873" s="31">
        <v>209.79769612000001</v>
      </c>
    </row>
    <row r="1874" spans="1:7" x14ac:dyDescent="0.2">
      <c r="A1874" s="30">
        <v>36739</v>
      </c>
      <c r="B1874" s="31" t="s">
        <v>26</v>
      </c>
      <c r="C1874" s="31" t="s">
        <v>19</v>
      </c>
      <c r="D1874" s="31">
        <v>0.96600494000000003</v>
      </c>
      <c r="E1874" s="31">
        <v>8.0388518999999992</v>
      </c>
      <c r="F1874" s="31">
        <v>65.932902339999998</v>
      </c>
      <c r="G1874" s="31">
        <v>105.53383468</v>
      </c>
    </row>
    <row r="1875" spans="1:7" x14ac:dyDescent="0.2">
      <c r="A1875" s="30">
        <v>36739</v>
      </c>
      <c r="B1875" s="31" t="s">
        <v>26</v>
      </c>
      <c r="C1875" s="31" t="s">
        <v>20</v>
      </c>
      <c r="D1875" s="31">
        <v>0.35152621000000001</v>
      </c>
      <c r="E1875" s="31">
        <v>1.9082450399999999</v>
      </c>
      <c r="F1875" s="31">
        <v>15.017811500000001</v>
      </c>
      <c r="G1875" s="31">
        <v>17.776988939999999</v>
      </c>
    </row>
    <row r="1876" spans="1:7" x14ac:dyDescent="0.2">
      <c r="A1876" s="30">
        <v>36739</v>
      </c>
      <c r="B1876" s="31" t="s">
        <v>26</v>
      </c>
      <c r="C1876" s="31" t="s">
        <v>21</v>
      </c>
      <c r="D1876" s="31">
        <v>3.5826197199999998</v>
      </c>
      <c r="E1876" s="31">
        <v>16.573630170000001</v>
      </c>
      <c r="F1876" s="31">
        <v>177.42835805999999</v>
      </c>
      <c r="G1876" s="31">
        <v>170.13748125999999</v>
      </c>
    </row>
    <row r="1877" spans="1:7" x14ac:dyDescent="0.2">
      <c r="A1877" s="30">
        <v>36831</v>
      </c>
      <c r="B1877" s="31" t="s">
        <v>13</v>
      </c>
      <c r="C1877" s="31" t="s">
        <v>14</v>
      </c>
      <c r="D1877" s="31">
        <v>471.58273830000002</v>
      </c>
      <c r="E1877" s="31">
        <v>30.125457619999999</v>
      </c>
      <c r="F1877" s="31">
        <v>21212.621319860002</v>
      </c>
      <c r="G1877" s="31">
        <v>620.59784947000003</v>
      </c>
    </row>
    <row r="1878" spans="1:7" x14ac:dyDescent="0.2">
      <c r="A1878" s="30">
        <v>36831</v>
      </c>
      <c r="B1878" s="31" t="s">
        <v>13</v>
      </c>
      <c r="C1878" s="31" t="s">
        <v>15</v>
      </c>
      <c r="D1878" s="31">
        <v>1133.7347919199999</v>
      </c>
      <c r="E1878" s="31">
        <v>264.24590086000001</v>
      </c>
      <c r="F1878" s="31">
        <v>46187.5234165</v>
      </c>
      <c r="G1878" s="31">
        <v>4943.5953370200004</v>
      </c>
    </row>
    <row r="1879" spans="1:7" x14ac:dyDescent="0.2">
      <c r="A1879" s="30">
        <v>36831</v>
      </c>
      <c r="B1879" s="31" t="s">
        <v>13</v>
      </c>
      <c r="C1879" s="31" t="s">
        <v>16</v>
      </c>
      <c r="D1879" s="31">
        <v>895.72187094000003</v>
      </c>
      <c r="E1879" s="31">
        <v>88.442374270000002</v>
      </c>
      <c r="F1879" s="31">
        <v>35755.791845740001</v>
      </c>
      <c r="G1879" s="31">
        <v>1632.8308917300001</v>
      </c>
    </row>
    <row r="1880" spans="1:7" x14ac:dyDescent="0.2">
      <c r="A1880" s="30">
        <v>36831</v>
      </c>
      <c r="B1880" s="31" t="s">
        <v>13</v>
      </c>
      <c r="C1880" s="31" t="s">
        <v>17</v>
      </c>
      <c r="D1880" s="31">
        <v>327.85192881</v>
      </c>
      <c r="E1880" s="31">
        <v>328.59783670000002</v>
      </c>
      <c r="F1880" s="31">
        <v>12450.03067722</v>
      </c>
      <c r="G1880" s="31">
        <v>5357.7955610099998</v>
      </c>
    </row>
    <row r="1881" spans="1:7" x14ac:dyDescent="0.2">
      <c r="A1881" s="30">
        <v>36831</v>
      </c>
      <c r="B1881" s="31" t="s">
        <v>13</v>
      </c>
      <c r="C1881" s="31" t="s">
        <v>18</v>
      </c>
      <c r="D1881" s="31">
        <v>962.31359983000004</v>
      </c>
      <c r="E1881" s="31">
        <v>332.27196144999999</v>
      </c>
      <c r="F1881" s="31">
        <v>36139.100701110001</v>
      </c>
      <c r="G1881" s="31">
        <v>6016.4589808800001</v>
      </c>
    </row>
    <row r="1882" spans="1:7" x14ac:dyDescent="0.2">
      <c r="A1882" s="30">
        <v>36831</v>
      </c>
      <c r="B1882" s="31" t="s">
        <v>13</v>
      </c>
      <c r="C1882" s="31" t="s">
        <v>19</v>
      </c>
      <c r="D1882" s="31">
        <v>393.69847634000001</v>
      </c>
      <c r="E1882" s="31">
        <v>440.48423792</v>
      </c>
      <c r="F1882" s="31">
        <v>15948.611914839999</v>
      </c>
      <c r="G1882" s="31">
        <v>6521.1301041400002</v>
      </c>
    </row>
    <row r="1883" spans="1:7" x14ac:dyDescent="0.2">
      <c r="A1883" s="30">
        <v>36831</v>
      </c>
      <c r="B1883" s="31" t="s">
        <v>13</v>
      </c>
      <c r="C1883" s="31" t="s">
        <v>20</v>
      </c>
      <c r="D1883" s="31">
        <v>429.06420695999998</v>
      </c>
      <c r="E1883" s="31">
        <v>68.474757269999998</v>
      </c>
      <c r="F1883" s="31">
        <v>17622.561379940002</v>
      </c>
      <c r="G1883" s="31">
        <v>1131.1442124299999</v>
      </c>
    </row>
    <row r="1884" spans="1:7" x14ac:dyDescent="0.2">
      <c r="A1884" s="30">
        <v>36831</v>
      </c>
      <c r="B1884" s="31" t="s">
        <v>13</v>
      </c>
      <c r="C1884" s="31" t="s">
        <v>21</v>
      </c>
      <c r="D1884" s="31">
        <v>568.95279841000001</v>
      </c>
      <c r="E1884" s="31">
        <v>340.62233908000002</v>
      </c>
      <c r="F1884" s="31">
        <v>21757.362766049999</v>
      </c>
      <c r="G1884" s="31">
        <v>5149.43794368</v>
      </c>
    </row>
    <row r="1885" spans="1:7" x14ac:dyDescent="0.2">
      <c r="A1885" s="30">
        <v>36831</v>
      </c>
      <c r="B1885" s="31" t="s">
        <v>22</v>
      </c>
      <c r="C1885" s="31" t="s">
        <v>14</v>
      </c>
      <c r="D1885" s="31">
        <v>138.85379454</v>
      </c>
      <c r="E1885" s="31">
        <v>13.39328407</v>
      </c>
      <c r="F1885" s="31">
        <v>7612.0206846199999</v>
      </c>
      <c r="G1885" s="31">
        <v>229.48336130000001</v>
      </c>
    </row>
    <row r="1886" spans="1:7" x14ac:dyDescent="0.2">
      <c r="A1886" s="30">
        <v>36831</v>
      </c>
      <c r="B1886" s="31" t="s">
        <v>22</v>
      </c>
      <c r="C1886" s="31" t="s">
        <v>15</v>
      </c>
      <c r="D1886" s="31">
        <v>60.314418359999998</v>
      </c>
      <c r="E1886" s="31">
        <v>5.45425746</v>
      </c>
      <c r="F1886" s="31">
        <v>3083.7175182000001</v>
      </c>
      <c r="G1886" s="31">
        <v>104.93704268</v>
      </c>
    </row>
    <row r="1887" spans="1:7" x14ac:dyDescent="0.2">
      <c r="A1887" s="30">
        <v>36831</v>
      </c>
      <c r="B1887" s="31" t="s">
        <v>22</v>
      </c>
      <c r="C1887" s="31" t="s">
        <v>16</v>
      </c>
      <c r="D1887" s="31">
        <v>47.177858039999997</v>
      </c>
      <c r="E1887" s="31">
        <v>0.15088915999999999</v>
      </c>
      <c r="F1887" s="31">
        <v>2348.8189192099999</v>
      </c>
      <c r="G1887" s="31">
        <v>2.4142264899999999</v>
      </c>
    </row>
    <row r="1888" spans="1:7" x14ac:dyDescent="0.2">
      <c r="A1888" s="30">
        <v>36831</v>
      </c>
      <c r="B1888" s="31" t="s">
        <v>22</v>
      </c>
      <c r="C1888" s="31" t="s">
        <v>17</v>
      </c>
      <c r="D1888" s="31">
        <v>4.4712842799999999</v>
      </c>
      <c r="E1888" s="31">
        <v>0.57144848999999998</v>
      </c>
      <c r="F1888" s="31">
        <v>205.01723842000001</v>
      </c>
      <c r="G1888" s="31">
        <v>9.82435291</v>
      </c>
    </row>
    <row r="1889" spans="1:7" x14ac:dyDescent="0.2">
      <c r="A1889" s="30">
        <v>36831</v>
      </c>
      <c r="B1889" s="31" t="s">
        <v>22</v>
      </c>
      <c r="C1889" s="31" t="s">
        <v>18</v>
      </c>
      <c r="D1889" s="31">
        <v>30.249221349999999</v>
      </c>
      <c r="E1889" s="31">
        <v>26.526750809999999</v>
      </c>
      <c r="F1889" s="31">
        <v>1364.9033106700001</v>
      </c>
      <c r="G1889" s="31">
        <v>422.44410918</v>
      </c>
    </row>
    <row r="1890" spans="1:7" x14ac:dyDescent="0.2">
      <c r="A1890" s="30">
        <v>36831</v>
      </c>
      <c r="B1890" s="31" t="s">
        <v>22</v>
      </c>
      <c r="C1890" s="31" t="s">
        <v>19</v>
      </c>
      <c r="D1890" s="31">
        <v>15.706154720000001</v>
      </c>
      <c r="E1890" s="31">
        <v>1.7413239199999999</v>
      </c>
      <c r="F1890" s="31">
        <v>875.49329191000004</v>
      </c>
      <c r="G1890" s="31">
        <v>28.71964942</v>
      </c>
    </row>
    <row r="1891" spans="1:7" x14ac:dyDescent="0.2">
      <c r="A1891" s="30">
        <v>36831</v>
      </c>
      <c r="B1891" s="31" t="s">
        <v>22</v>
      </c>
      <c r="C1891" s="31" t="s">
        <v>20</v>
      </c>
      <c r="D1891" s="31">
        <v>5.6664300599999997</v>
      </c>
      <c r="E1891" s="31">
        <v>0.50913220000000003</v>
      </c>
      <c r="F1891" s="31">
        <v>311.71228893</v>
      </c>
      <c r="G1891" s="31">
        <v>5.1225247400000002</v>
      </c>
    </row>
    <row r="1892" spans="1:7" x14ac:dyDescent="0.2">
      <c r="A1892" s="30">
        <v>36831</v>
      </c>
      <c r="B1892" s="31" t="s">
        <v>22</v>
      </c>
      <c r="C1892" s="31" t="s">
        <v>21</v>
      </c>
      <c r="D1892" s="31">
        <v>9.5885531299999993</v>
      </c>
      <c r="E1892" s="31">
        <v>1.87169016</v>
      </c>
      <c r="F1892" s="31">
        <v>480.60342476</v>
      </c>
      <c r="G1892" s="31">
        <v>35.979872749999998</v>
      </c>
    </row>
    <row r="1893" spans="1:7" x14ac:dyDescent="0.2">
      <c r="A1893" s="30">
        <v>36831</v>
      </c>
      <c r="B1893" s="31" t="s">
        <v>23</v>
      </c>
      <c r="C1893" s="31" t="s">
        <v>14</v>
      </c>
      <c r="D1893" s="31">
        <v>42.355901469999999</v>
      </c>
      <c r="E1893" s="31">
        <v>8.46692994</v>
      </c>
      <c r="F1893" s="31">
        <v>2345.5238697300001</v>
      </c>
      <c r="G1893" s="31">
        <v>124.28807659</v>
      </c>
    </row>
    <row r="1894" spans="1:7" x14ac:dyDescent="0.2">
      <c r="A1894" s="30">
        <v>36831</v>
      </c>
      <c r="B1894" s="31" t="s">
        <v>23</v>
      </c>
      <c r="C1894" s="31" t="s">
        <v>15</v>
      </c>
      <c r="D1894" s="31">
        <v>37.845334870000002</v>
      </c>
      <c r="E1894" s="31">
        <v>11.84949836</v>
      </c>
      <c r="F1894" s="31">
        <v>1853.25688378</v>
      </c>
      <c r="G1894" s="31">
        <v>212.00795339999999</v>
      </c>
    </row>
    <row r="1895" spans="1:7" x14ac:dyDescent="0.2">
      <c r="A1895" s="30">
        <v>36831</v>
      </c>
      <c r="B1895" s="31" t="s">
        <v>23</v>
      </c>
      <c r="C1895" s="31" t="s">
        <v>16</v>
      </c>
      <c r="D1895" s="31">
        <v>39.535429460000003</v>
      </c>
      <c r="E1895" s="31">
        <v>2.6895017299999999</v>
      </c>
      <c r="F1895" s="31">
        <v>1863.09830637</v>
      </c>
      <c r="G1895" s="31">
        <v>47.791598430000001</v>
      </c>
    </row>
    <row r="1896" spans="1:7" x14ac:dyDescent="0.2">
      <c r="A1896" s="30">
        <v>36831</v>
      </c>
      <c r="B1896" s="31" t="s">
        <v>23</v>
      </c>
      <c r="C1896" s="31" t="s">
        <v>17</v>
      </c>
      <c r="D1896" s="31">
        <v>3.2586427599999999</v>
      </c>
      <c r="E1896" s="31">
        <v>0.57167895000000002</v>
      </c>
      <c r="F1896" s="31">
        <v>157.46287813999999</v>
      </c>
      <c r="G1896" s="31">
        <v>4.0718192499999999</v>
      </c>
    </row>
    <row r="1897" spans="1:7" x14ac:dyDescent="0.2">
      <c r="A1897" s="30">
        <v>36831</v>
      </c>
      <c r="B1897" s="31" t="s">
        <v>23</v>
      </c>
      <c r="C1897" s="31" t="s">
        <v>18</v>
      </c>
      <c r="D1897" s="31">
        <v>12.03339851</v>
      </c>
      <c r="E1897" s="31">
        <v>17.923909340000002</v>
      </c>
      <c r="F1897" s="31">
        <v>523.31161784999995</v>
      </c>
      <c r="G1897" s="31">
        <v>222.88615872</v>
      </c>
    </row>
    <row r="1898" spans="1:7" x14ac:dyDescent="0.2">
      <c r="A1898" s="30">
        <v>36831</v>
      </c>
      <c r="B1898" s="31" t="s">
        <v>23</v>
      </c>
      <c r="C1898" s="31" t="s">
        <v>19</v>
      </c>
      <c r="D1898" s="31">
        <v>11.072653799999999</v>
      </c>
      <c r="E1898" s="31">
        <v>2.1981720999999999</v>
      </c>
      <c r="F1898" s="31">
        <v>591.87272997000002</v>
      </c>
      <c r="G1898" s="31">
        <v>39.423557170000002</v>
      </c>
    </row>
    <row r="1899" spans="1:7" x14ac:dyDescent="0.2">
      <c r="A1899" s="30">
        <v>36831</v>
      </c>
      <c r="B1899" s="31" t="s">
        <v>23</v>
      </c>
      <c r="C1899" s="31" t="s">
        <v>20</v>
      </c>
      <c r="D1899" s="31">
        <v>12.56889065</v>
      </c>
      <c r="E1899" s="31">
        <v>1.5574253600000001</v>
      </c>
      <c r="F1899" s="31">
        <v>623.59723179000002</v>
      </c>
      <c r="G1899" s="31">
        <v>24.43839938</v>
      </c>
    </row>
    <row r="1900" spans="1:7" x14ac:dyDescent="0.2">
      <c r="A1900" s="30">
        <v>36831</v>
      </c>
      <c r="B1900" s="31" t="s">
        <v>23</v>
      </c>
      <c r="C1900" s="31" t="s">
        <v>21</v>
      </c>
      <c r="D1900" s="31">
        <v>4.7312882900000002</v>
      </c>
      <c r="E1900" s="31">
        <v>1.7680786900000001</v>
      </c>
      <c r="F1900" s="31">
        <v>244.39408096</v>
      </c>
      <c r="G1900" s="31">
        <v>25.331036220000001</v>
      </c>
    </row>
    <row r="1901" spans="1:7" x14ac:dyDescent="0.2">
      <c r="A1901" s="30">
        <v>36831</v>
      </c>
      <c r="B1901" s="31" t="s">
        <v>24</v>
      </c>
      <c r="C1901" s="31" t="s">
        <v>14</v>
      </c>
      <c r="D1901" s="31">
        <v>119.26893047999999</v>
      </c>
      <c r="E1901" s="31">
        <v>15.131681009999999</v>
      </c>
      <c r="F1901" s="31">
        <v>6736.0906793900003</v>
      </c>
      <c r="G1901" s="31">
        <v>233.36406126</v>
      </c>
    </row>
    <row r="1902" spans="1:7" x14ac:dyDescent="0.2">
      <c r="A1902" s="30">
        <v>36831</v>
      </c>
      <c r="B1902" s="31" t="s">
        <v>24</v>
      </c>
      <c r="C1902" s="31" t="s">
        <v>15</v>
      </c>
      <c r="D1902" s="31">
        <v>45.179490700000002</v>
      </c>
      <c r="E1902" s="31">
        <v>5.1386741899999997</v>
      </c>
      <c r="F1902" s="31">
        <v>2321.4898843699998</v>
      </c>
      <c r="G1902" s="31">
        <v>87.622504710000001</v>
      </c>
    </row>
    <row r="1903" spans="1:7" x14ac:dyDescent="0.2">
      <c r="A1903" s="30">
        <v>36831</v>
      </c>
      <c r="B1903" s="31" t="s">
        <v>24</v>
      </c>
      <c r="C1903" s="31" t="s">
        <v>16</v>
      </c>
      <c r="D1903" s="31">
        <v>57.386732709999997</v>
      </c>
      <c r="E1903" s="31">
        <v>3.1122699100000002</v>
      </c>
      <c r="F1903" s="31">
        <v>2915.6977514199998</v>
      </c>
      <c r="G1903" s="31">
        <v>48.77446003</v>
      </c>
    </row>
    <row r="1904" spans="1:7" x14ac:dyDescent="0.2">
      <c r="A1904" s="30">
        <v>36831</v>
      </c>
      <c r="B1904" s="31" t="s">
        <v>24</v>
      </c>
      <c r="C1904" s="31" t="s">
        <v>17</v>
      </c>
      <c r="D1904" s="31">
        <v>3.99452878</v>
      </c>
      <c r="E1904" s="31">
        <v>2.3163486600000001</v>
      </c>
      <c r="F1904" s="31">
        <v>193.65163865</v>
      </c>
      <c r="G1904" s="31">
        <v>29.325547969999999</v>
      </c>
    </row>
    <row r="1905" spans="1:7" x14ac:dyDescent="0.2">
      <c r="A1905" s="30">
        <v>36831</v>
      </c>
      <c r="B1905" s="31" t="s">
        <v>24</v>
      </c>
      <c r="C1905" s="31" t="s">
        <v>18</v>
      </c>
      <c r="D1905" s="31">
        <v>13.603130910000001</v>
      </c>
      <c r="E1905" s="31">
        <v>21.13918185</v>
      </c>
      <c r="F1905" s="31">
        <v>656.54609067000001</v>
      </c>
      <c r="G1905" s="31">
        <v>263.53637113000002</v>
      </c>
    </row>
    <row r="1906" spans="1:7" x14ac:dyDescent="0.2">
      <c r="A1906" s="30">
        <v>36831</v>
      </c>
      <c r="B1906" s="31" t="s">
        <v>24</v>
      </c>
      <c r="C1906" s="31" t="s">
        <v>19</v>
      </c>
      <c r="D1906" s="31">
        <v>9.5194397399999993</v>
      </c>
      <c r="E1906" s="31">
        <v>0.90467591999999997</v>
      </c>
      <c r="F1906" s="31">
        <v>496.66614392000002</v>
      </c>
      <c r="G1906" s="31">
        <v>15.58206384</v>
      </c>
    </row>
    <row r="1907" spans="1:7" x14ac:dyDescent="0.2">
      <c r="A1907" s="30">
        <v>36831</v>
      </c>
      <c r="B1907" s="31" t="s">
        <v>24</v>
      </c>
      <c r="C1907" s="31" t="s">
        <v>20</v>
      </c>
      <c r="D1907" s="31">
        <v>8.3900114200000004</v>
      </c>
      <c r="E1907" s="31">
        <v>1.29474954</v>
      </c>
      <c r="F1907" s="31">
        <v>430.81178270999999</v>
      </c>
      <c r="G1907" s="31">
        <v>25.988172639999998</v>
      </c>
    </row>
    <row r="1908" spans="1:7" x14ac:dyDescent="0.2">
      <c r="A1908" s="30">
        <v>36831</v>
      </c>
      <c r="B1908" s="31" t="s">
        <v>24</v>
      </c>
      <c r="C1908" s="31" t="s">
        <v>21</v>
      </c>
      <c r="D1908" s="31">
        <v>15.584190359999999</v>
      </c>
      <c r="E1908" s="31">
        <v>7.3877825699999997</v>
      </c>
      <c r="F1908" s="31">
        <v>853.88160020999999</v>
      </c>
      <c r="G1908" s="31">
        <v>130.27691533000001</v>
      </c>
    </row>
    <row r="1909" spans="1:7" x14ac:dyDescent="0.2">
      <c r="A1909" s="30">
        <v>36831</v>
      </c>
      <c r="B1909" s="31" t="s">
        <v>25</v>
      </c>
      <c r="C1909" s="31" t="s">
        <v>14</v>
      </c>
      <c r="D1909" s="31">
        <v>169.76528497000001</v>
      </c>
      <c r="E1909" s="31">
        <v>37.545199660000002</v>
      </c>
      <c r="F1909" s="31">
        <v>9545.9533766200002</v>
      </c>
      <c r="G1909" s="31">
        <v>603.54491371999995</v>
      </c>
    </row>
    <row r="1910" spans="1:7" x14ac:dyDescent="0.2">
      <c r="A1910" s="30">
        <v>36831</v>
      </c>
      <c r="B1910" s="31" t="s">
        <v>25</v>
      </c>
      <c r="C1910" s="31" t="s">
        <v>15</v>
      </c>
      <c r="D1910" s="31">
        <v>77.158342540000007</v>
      </c>
      <c r="E1910" s="31">
        <v>47.227510180000003</v>
      </c>
      <c r="F1910" s="31">
        <v>3403.8694510400001</v>
      </c>
      <c r="G1910" s="31">
        <v>681.26954236999995</v>
      </c>
    </row>
    <row r="1911" spans="1:7" x14ac:dyDescent="0.2">
      <c r="A1911" s="30">
        <v>36831</v>
      </c>
      <c r="B1911" s="31" t="s">
        <v>25</v>
      </c>
      <c r="C1911" s="31" t="s">
        <v>16</v>
      </c>
      <c r="D1911" s="31">
        <v>185.32797647999999</v>
      </c>
      <c r="E1911" s="31">
        <v>29.225152470000001</v>
      </c>
      <c r="F1911" s="31">
        <v>7872.8235215699997</v>
      </c>
      <c r="G1911" s="31">
        <v>505.11027245999998</v>
      </c>
    </row>
    <row r="1912" spans="1:7" x14ac:dyDescent="0.2">
      <c r="A1912" s="30">
        <v>36831</v>
      </c>
      <c r="B1912" s="31" t="s">
        <v>25</v>
      </c>
      <c r="C1912" s="31" t="s">
        <v>17</v>
      </c>
      <c r="D1912" s="31">
        <v>24.41798404</v>
      </c>
      <c r="E1912" s="31">
        <v>16.716913959999999</v>
      </c>
      <c r="F1912" s="31">
        <v>1059.31703831</v>
      </c>
      <c r="G1912" s="31">
        <v>212.54882061999999</v>
      </c>
    </row>
    <row r="1913" spans="1:7" x14ac:dyDescent="0.2">
      <c r="A1913" s="30">
        <v>36831</v>
      </c>
      <c r="B1913" s="31" t="s">
        <v>25</v>
      </c>
      <c r="C1913" s="31" t="s">
        <v>18</v>
      </c>
      <c r="D1913" s="31">
        <v>22.851263540000001</v>
      </c>
      <c r="E1913" s="31">
        <v>48.897470929999997</v>
      </c>
      <c r="F1913" s="31">
        <v>1033.7998397900001</v>
      </c>
      <c r="G1913" s="31">
        <v>564.36672241999997</v>
      </c>
    </row>
    <row r="1914" spans="1:7" x14ac:dyDescent="0.2">
      <c r="A1914" s="30">
        <v>36831</v>
      </c>
      <c r="B1914" s="31" t="s">
        <v>25</v>
      </c>
      <c r="C1914" s="31" t="s">
        <v>19</v>
      </c>
      <c r="D1914" s="31">
        <v>25.149278689999999</v>
      </c>
      <c r="E1914" s="31">
        <v>13.67824199</v>
      </c>
      <c r="F1914" s="31">
        <v>1146.9498567400001</v>
      </c>
      <c r="G1914" s="31">
        <v>194.90146034</v>
      </c>
    </row>
    <row r="1915" spans="1:7" x14ac:dyDescent="0.2">
      <c r="A1915" s="30">
        <v>36831</v>
      </c>
      <c r="B1915" s="31" t="s">
        <v>25</v>
      </c>
      <c r="C1915" s="31" t="s">
        <v>20</v>
      </c>
      <c r="D1915" s="31">
        <v>63.335400659999998</v>
      </c>
      <c r="E1915" s="31">
        <v>14.48235946</v>
      </c>
      <c r="F1915" s="31">
        <v>3023.9948007200001</v>
      </c>
      <c r="G1915" s="31">
        <v>243.61898980999999</v>
      </c>
    </row>
    <row r="1916" spans="1:7" x14ac:dyDescent="0.2">
      <c r="A1916" s="30">
        <v>36831</v>
      </c>
      <c r="B1916" s="31" t="s">
        <v>25</v>
      </c>
      <c r="C1916" s="31" t="s">
        <v>21</v>
      </c>
      <c r="D1916" s="31">
        <v>54.969084870000003</v>
      </c>
      <c r="E1916" s="31">
        <v>33.001537429999999</v>
      </c>
      <c r="F1916" s="31">
        <v>2368.8441913699999</v>
      </c>
      <c r="G1916" s="31">
        <v>424.26251610999998</v>
      </c>
    </row>
    <row r="1917" spans="1:7" x14ac:dyDescent="0.2">
      <c r="A1917" s="30">
        <v>36831</v>
      </c>
      <c r="B1917" s="31" t="s">
        <v>26</v>
      </c>
      <c r="C1917" s="31" t="s">
        <v>14</v>
      </c>
      <c r="D1917" s="31">
        <v>4.2284468400000002</v>
      </c>
      <c r="E1917" s="31">
        <v>5.3521030700000001</v>
      </c>
      <c r="F1917" s="31">
        <v>229.05526519</v>
      </c>
      <c r="G1917" s="31">
        <v>71.529905630000002</v>
      </c>
    </row>
    <row r="1918" spans="1:7" x14ac:dyDescent="0.2">
      <c r="A1918" s="30">
        <v>36831</v>
      </c>
      <c r="B1918" s="31" t="s">
        <v>26</v>
      </c>
      <c r="C1918" s="31" t="s">
        <v>15</v>
      </c>
      <c r="D1918" s="31">
        <v>0.52590102000000005</v>
      </c>
      <c r="E1918" s="31">
        <v>3.0757560499999999</v>
      </c>
      <c r="F1918" s="31">
        <v>16.904111189999998</v>
      </c>
      <c r="G1918" s="31">
        <v>32.720423799999999</v>
      </c>
    </row>
    <row r="1919" spans="1:7" x14ac:dyDescent="0.2">
      <c r="A1919" s="30">
        <v>36831</v>
      </c>
      <c r="B1919" s="31" t="s">
        <v>26</v>
      </c>
      <c r="C1919" s="31" t="s">
        <v>16</v>
      </c>
      <c r="D1919" s="31">
        <v>1.2065624100000001</v>
      </c>
      <c r="E1919" s="31">
        <v>3.00316546</v>
      </c>
      <c r="F1919" s="31">
        <v>62.522174020000001</v>
      </c>
      <c r="G1919" s="31">
        <v>34.058770989999999</v>
      </c>
    </row>
    <row r="1920" spans="1:7" x14ac:dyDescent="0.2">
      <c r="A1920" s="30">
        <v>36831</v>
      </c>
      <c r="B1920" s="31" t="s">
        <v>26</v>
      </c>
      <c r="C1920" s="31" t="s">
        <v>17</v>
      </c>
      <c r="D1920" s="31">
        <v>0.25249387000000001</v>
      </c>
      <c r="E1920" s="31">
        <v>1.56172566</v>
      </c>
      <c r="F1920" s="31">
        <v>10.00101941</v>
      </c>
      <c r="G1920" s="31">
        <v>20.4377885</v>
      </c>
    </row>
    <row r="1921" spans="1:7" x14ac:dyDescent="0.2">
      <c r="A1921" s="30">
        <v>36831</v>
      </c>
      <c r="B1921" s="31" t="s">
        <v>26</v>
      </c>
      <c r="C1921" s="31" t="s">
        <v>18</v>
      </c>
      <c r="D1921" s="31">
        <v>1.4736370299999999</v>
      </c>
      <c r="E1921" s="31">
        <v>19.898724869999999</v>
      </c>
      <c r="F1921" s="31">
        <v>69.751118149999996</v>
      </c>
      <c r="G1921" s="31">
        <v>137.55013639000001</v>
      </c>
    </row>
    <row r="1922" spans="1:7" x14ac:dyDescent="0.2">
      <c r="A1922" s="30">
        <v>36831</v>
      </c>
      <c r="B1922" s="31" t="s">
        <v>26</v>
      </c>
      <c r="C1922" s="31" t="s">
        <v>19</v>
      </c>
      <c r="D1922" s="31">
        <v>1.2742262200000001</v>
      </c>
      <c r="E1922" s="31">
        <v>5.6437706500000004</v>
      </c>
      <c r="F1922" s="31">
        <v>47.844489080000002</v>
      </c>
      <c r="G1922" s="31">
        <v>54.634986419999997</v>
      </c>
    </row>
    <row r="1923" spans="1:7" x14ac:dyDescent="0.2">
      <c r="A1923" s="30">
        <v>36831</v>
      </c>
      <c r="B1923" s="31" t="s">
        <v>26</v>
      </c>
      <c r="C1923" s="31" t="s">
        <v>20</v>
      </c>
      <c r="D1923" s="31">
        <v>0</v>
      </c>
      <c r="E1923" s="31">
        <v>2.28173789</v>
      </c>
      <c r="F1923" s="31">
        <v>0</v>
      </c>
      <c r="G1923" s="31">
        <v>29.713166810000001</v>
      </c>
    </row>
    <row r="1924" spans="1:7" x14ac:dyDescent="0.2">
      <c r="A1924" s="30">
        <v>36831</v>
      </c>
      <c r="B1924" s="31" t="s">
        <v>26</v>
      </c>
      <c r="C1924" s="31" t="s">
        <v>21</v>
      </c>
      <c r="D1924" s="31">
        <v>5.2445595200000001</v>
      </c>
      <c r="E1924" s="31">
        <v>15.73733981</v>
      </c>
      <c r="F1924" s="31">
        <v>257.63352043999998</v>
      </c>
      <c r="G1924" s="31">
        <v>161.6552829</v>
      </c>
    </row>
    <row r="1925" spans="1:7" x14ac:dyDescent="0.2">
      <c r="A1925" s="30">
        <v>36923</v>
      </c>
      <c r="B1925" s="31" t="s">
        <v>13</v>
      </c>
      <c r="C1925" s="31" t="s">
        <v>14</v>
      </c>
      <c r="D1925" s="31">
        <v>483.57998486999998</v>
      </c>
      <c r="E1925" s="31">
        <v>27.9769933</v>
      </c>
      <c r="F1925" s="31">
        <v>22418.830094510002</v>
      </c>
      <c r="G1925" s="31">
        <v>569.54001105999998</v>
      </c>
    </row>
    <row r="1926" spans="1:7" x14ac:dyDescent="0.2">
      <c r="A1926" s="30">
        <v>36923</v>
      </c>
      <c r="B1926" s="31" t="s">
        <v>13</v>
      </c>
      <c r="C1926" s="31" t="s">
        <v>15</v>
      </c>
      <c r="D1926" s="31">
        <v>1174.98367985</v>
      </c>
      <c r="E1926" s="31">
        <v>242.72006952999999</v>
      </c>
      <c r="F1926" s="31">
        <v>49302.675702469998</v>
      </c>
      <c r="G1926" s="31">
        <v>4721.9067491200003</v>
      </c>
    </row>
    <row r="1927" spans="1:7" x14ac:dyDescent="0.2">
      <c r="A1927" s="30">
        <v>36923</v>
      </c>
      <c r="B1927" s="31" t="s">
        <v>13</v>
      </c>
      <c r="C1927" s="31" t="s">
        <v>16</v>
      </c>
      <c r="D1927" s="31">
        <v>879.73632882000004</v>
      </c>
      <c r="E1927" s="31">
        <v>86.260589710000005</v>
      </c>
      <c r="F1927" s="31">
        <v>35365.44755628</v>
      </c>
      <c r="G1927" s="31">
        <v>1609.1030229800001</v>
      </c>
    </row>
    <row r="1928" spans="1:7" x14ac:dyDescent="0.2">
      <c r="A1928" s="30">
        <v>36923</v>
      </c>
      <c r="B1928" s="31" t="s">
        <v>13</v>
      </c>
      <c r="C1928" s="31" t="s">
        <v>17</v>
      </c>
      <c r="D1928" s="31">
        <v>353.48155258000003</v>
      </c>
      <c r="E1928" s="31">
        <v>318.10739892999999</v>
      </c>
      <c r="F1928" s="31">
        <v>13399.532392700001</v>
      </c>
      <c r="G1928" s="31">
        <v>5489.0361901799997</v>
      </c>
    </row>
    <row r="1929" spans="1:7" x14ac:dyDescent="0.2">
      <c r="A1929" s="30">
        <v>36923</v>
      </c>
      <c r="B1929" s="31" t="s">
        <v>13</v>
      </c>
      <c r="C1929" s="31" t="s">
        <v>18</v>
      </c>
      <c r="D1929" s="31">
        <v>974.01006801000005</v>
      </c>
      <c r="E1929" s="31">
        <v>330.12811144</v>
      </c>
      <c r="F1929" s="31">
        <v>37151.282120470001</v>
      </c>
      <c r="G1929" s="31">
        <v>6171.65944279</v>
      </c>
    </row>
    <row r="1930" spans="1:7" x14ac:dyDescent="0.2">
      <c r="A1930" s="30">
        <v>36923</v>
      </c>
      <c r="B1930" s="31" t="s">
        <v>13</v>
      </c>
      <c r="C1930" s="31" t="s">
        <v>19</v>
      </c>
      <c r="D1930" s="31">
        <v>378.19628060000002</v>
      </c>
      <c r="E1930" s="31">
        <v>460.63076412999999</v>
      </c>
      <c r="F1930" s="31">
        <v>15260.1577796</v>
      </c>
      <c r="G1930" s="31">
        <v>7092.6092606700004</v>
      </c>
    </row>
    <row r="1931" spans="1:7" x14ac:dyDescent="0.2">
      <c r="A1931" s="30">
        <v>36923</v>
      </c>
      <c r="B1931" s="31" t="s">
        <v>13</v>
      </c>
      <c r="C1931" s="31" t="s">
        <v>20</v>
      </c>
      <c r="D1931" s="31">
        <v>429.25953554</v>
      </c>
      <c r="E1931" s="31">
        <v>68.229051740000003</v>
      </c>
      <c r="F1931" s="31">
        <v>17702.63255024</v>
      </c>
      <c r="G1931" s="31">
        <v>1079.6864201400001</v>
      </c>
    </row>
    <row r="1932" spans="1:7" x14ac:dyDescent="0.2">
      <c r="A1932" s="30">
        <v>36923</v>
      </c>
      <c r="B1932" s="31" t="s">
        <v>13</v>
      </c>
      <c r="C1932" s="31" t="s">
        <v>21</v>
      </c>
      <c r="D1932" s="31">
        <v>568.88514541999996</v>
      </c>
      <c r="E1932" s="31">
        <v>348.57953491000001</v>
      </c>
      <c r="F1932" s="31">
        <v>22136.379241999999</v>
      </c>
      <c r="G1932" s="31">
        <v>5194.5270455199998</v>
      </c>
    </row>
    <row r="1933" spans="1:7" x14ac:dyDescent="0.2">
      <c r="A1933" s="30">
        <v>36923</v>
      </c>
      <c r="B1933" s="31" t="s">
        <v>22</v>
      </c>
      <c r="C1933" s="31" t="s">
        <v>14</v>
      </c>
      <c r="D1933" s="31">
        <v>124.15832398000001</v>
      </c>
      <c r="E1933" s="31">
        <v>13.152700380000001</v>
      </c>
      <c r="F1933" s="31">
        <v>6743.8666029200003</v>
      </c>
      <c r="G1933" s="31">
        <v>225.450853</v>
      </c>
    </row>
    <row r="1934" spans="1:7" x14ac:dyDescent="0.2">
      <c r="A1934" s="30">
        <v>36923</v>
      </c>
      <c r="B1934" s="31" t="s">
        <v>22</v>
      </c>
      <c r="C1934" s="31" t="s">
        <v>15</v>
      </c>
      <c r="D1934" s="31">
        <v>59.665965759999999</v>
      </c>
      <c r="E1934" s="31">
        <v>6.2557873400000004</v>
      </c>
      <c r="F1934" s="31">
        <v>3019.3708990499999</v>
      </c>
      <c r="G1934" s="31">
        <v>113.77579354</v>
      </c>
    </row>
    <row r="1935" spans="1:7" x14ac:dyDescent="0.2">
      <c r="A1935" s="30">
        <v>36923</v>
      </c>
      <c r="B1935" s="31" t="s">
        <v>22</v>
      </c>
      <c r="C1935" s="31" t="s">
        <v>16</v>
      </c>
      <c r="D1935" s="31">
        <v>49.040971319999997</v>
      </c>
      <c r="E1935" s="31">
        <v>1.0251282900000001</v>
      </c>
      <c r="F1935" s="31">
        <v>2394.22861779</v>
      </c>
      <c r="G1935" s="31">
        <v>25.1048066</v>
      </c>
    </row>
    <row r="1936" spans="1:7" x14ac:dyDescent="0.2">
      <c r="A1936" s="30">
        <v>36923</v>
      </c>
      <c r="B1936" s="31" t="s">
        <v>22</v>
      </c>
      <c r="C1936" s="31" t="s">
        <v>17</v>
      </c>
      <c r="D1936" s="31">
        <v>3.72374355</v>
      </c>
      <c r="E1936" s="31">
        <v>1.12452387</v>
      </c>
      <c r="F1936" s="31">
        <v>224.18463801999999</v>
      </c>
      <c r="G1936" s="31">
        <v>23.9890738</v>
      </c>
    </row>
    <row r="1937" spans="1:7" x14ac:dyDescent="0.2">
      <c r="A1937" s="30">
        <v>36923</v>
      </c>
      <c r="B1937" s="31" t="s">
        <v>22</v>
      </c>
      <c r="C1937" s="31" t="s">
        <v>18</v>
      </c>
      <c r="D1937" s="31">
        <v>26.87041537</v>
      </c>
      <c r="E1937" s="31">
        <v>30.725226469999999</v>
      </c>
      <c r="F1937" s="31">
        <v>1166.9783283100001</v>
      </c>
      <c r="G1937" s="31">
        <v>480.25839214000001</v>
      </c>
    </row>
    <row r="1938" spans="1:7" x14ac:dyDescent="0.2">
      <c r="A1938" s="30">
        <v>36923</v>
      </c>
      <c r="B1938" s="31" t="s">
        <v>22</v>
      </c>
      <c r="C1938" s="31" t="s">
        <v>19</v>
      </c>
      <c r="D1938" s="31">
        <v>13.91501525</v>
      </c>
      <c r="E1938" s="31">
        <v>2.5460811200000002</v>
      </c>
      <c r="F1938" s="31">
        <v>716.57904771999995</v>
      </c>
      <c r="G1938" s="31">
        <v>51.031117190000003</v>
      </c>
    </row>
    <row r="1939" spans="1:7" x14ac:dyDescent="0.2">
      <c r="A1939" s="30">
        <v>36923</v>
      </c>
      <c r="B1939" s="31" t="s">
        <v>22</v>
      </c>
      <c r="C1939" s="31" t="s">
        <v>20</v>
      </c>
      <c r="D1939" s="31">
        <v>8.6703316899999994</v>
      </c>
      <c r="E1939" s="31">
        <v>0.35888546999999998</v>
      </c>
      <c r="F1939" s="31">
        <v>510.47893515999999</v>
      </c>
      <c r="G1939" s="31">
        <v>8.9721367900000004</v>
      </c>
    </row>
    <row r="1940" spans="1:7" x14ac:dyDescent="0.2">
      <c r="A1940" s="30">
        <v>36923</v>
      </c>
      <c r="B1940" s="31" t="s">
        <v>22</v>
      </c>
      <c r="C1940" s="31" t="s">
        <v>21</v>
      </c>
      <c r="D1940" s="31">
        <v>8.8150816400000007</v>
      </c>
      <c r="E1940" s="31">
        <v>1.1925809999999999</v>
      </c>
      <c r="F1940" s="31">
        <v>422.95473471999998</v>
      </c>
      <c r="G1940" s="31">
        <v>25.518917030000001</v>
      </c>
    </row>
    <row r="1941" spans="1:7" x14ac:dyDescent="0.2">
      <c r="A1941" s="30">
        <v>36923</v>
      </c>
      <c r="B1941" s="31" t="s">
        <v>23</v>
      </c>
      <c r="C1941" s="31" t="s">
        <v>14</v>
      </c>
      <c r="D1941" s="31">
        <v>44.329029970000001</v>
      </c>
      <c r="E1941" s="31">
        <v>6.0525216999999998</v>
      </c>
      <c r="F1941" s="31">
        <v>2385.1428540900001</v>
      </c>
      <c r="G1941" s="31">
        <v>88.08299719</v>
      </c>
    </row>
    <row r="1942" spans="1:7" x14ac:dyDescent="0.2">
      <c r="A1942" s="30">
        <v>36923</v>
      </c>
      <c r="B1942" s="31" t="s">
        <v>23</v>
      </c>
      <c r="C1942" s="31" t="s">
        <v>15</v>
      </c>
      <c r="D1942" s="31">
        <v>46.527578490000003</v>
      </c>
      <c r="E1942" s="31">
        <v>9.9080865300000003</v>
      </c>
      <c r="F1942" s="31">
        <v>2282.7040832900002</v>
      </c>
      <c r="G1942" s="31">
        <v>169.50987377999999</v>
      </c>
    </row>
    <row r="1943" spans="1:7" x14ac:dyDescent="0.2">
      <c r="A1943" s="30">
        <v>36923</v>
      </c>
      <c r="B1943" s="31" t="s">
        <v>23</v>
      </c>
      <c r="C1943" s="31" t="s">
        <v>16</v>
      </c>
      <c r="D1943" s="31">
        <v>39.574575299999999</v>
      </c>
      <c r="E1943" s="31">
        <v>3.8822543500000002</v>
      </c>
      <c r="F1943" s="31">
        <v>1733.51995203</v>
      </c>
      <c r="G1943" s="31">
        <v>70.254538830000001</v>
      </c>
    </row>
    <row r="1944" spans="1:7" x14ac:dyDescent="0.2">
      <c r="A1944" s="30">
        <v>36923</v>
      </c>
      <c r="B1944" s="31" t="s">
        <v>23</v>
      </c>
      <c r="C1944" s="31" t="s">
        <v>17</v>
      </c>
      <c r="D1944" s="31">
        <v>1.7145815600000001</v>
      </c>
      <c r="E1944" s="31">
        <v>0.84253098000000004</v>
      </c>
      <c r="F1944" s="31">
        <v>82.154977959999997</v>
      </c>
      <c r="G1944" s="31">
        <v>19.103072510000001</v>
      </c>
    </row>
    <row r="1945" spans="1:7" x14ac:dyDescent="0.2">
      <c r="A1945" s="30">
        <v>36923</v>
      </c>
      <c r="B1945" s="31" t="s">
        <v>23</v>
      </c>
      <c r="C1945" s="31" t="s">
        <v>18</v>
      </c>
      <c r="D1945" s="31">
        <v>10.23240524</v>
      </c>
      <c r="E1945" s="31">
        <v>22.407944830000002</v>
      </c>
      <c r="F1945" s="31">
        <v>501.44382056000001</v>
      </c>
      <c r="G1945" s="31">
        <v>308.26920699999999</v>
      </c>
    </row>
    <row r="1946" spans="1:7" x14ac:dyDescent="0.2">
      <c r="A1946" s="30">
        <v>36923</v>
      </c>
      <c r="B1946" s="31" t="s">
        <v>23</v>
      </c>
      <c r="C1946" s="31" t="s">
        <v>19</v>
      </c>
      <c r="D1946" s="31">
        <v>12.245627600000001</v>
      </c>
      <c r="E1946" s="31">
        <v>1.2419695799999999</v>
      </c>
      <c r="F1946" s="31">
        <v>667.98187887999995</v>
      </c>
      <c r="G1946" s="31">
        <v>33.620328280000003</v>
      </c>
    </row>
    <row r="1947" spans="1:7" x14ac:dyDescent="0.2">
      <c r="A1947" s="30">
        <v>36923</v>
      </c>
      <c r="B1947" s="31" t="s">
        <v>23</v>
      </c>
      <c r="C1947" s="31" t="s">
        <v>20</v>
      </c>
      <c r="D1947" s="31">
        <v>15.04280378</v>
      </c>
      <c r="E1947" s="31">
        <v>1.99451873</v>
      </c>
      <c r="F1947" s="31">
        <v>751.56480249000003</v>
      </c>
      <c r="G1947" s="31">
        <v>43.135292659999998</v>
      </c>
    </row>
    <row r="1948" spans="1:7" x14ac:dyDescent="0.2">
      <c r="A1948" s="30">
        <v>36923</v>
      </c>
      <c r="B1948" s="31" t="s">
        <v>23</v>
      </c>
      <c r="C1948" s="31" t="s">
        <v>21</v>
      </c>
      <c r="D1948" s="31">
        <v>8.0678760399999998</v>
      </c>
      <c r="E1948" s="31">
        <v>2.2831796500000001</v>
      </c>
      <c r="F1948" s="31">
        <v>389.07822950000002</v>
      </c>
      <c r="G1948" s="31">
        <v>30.780131319999999</v>
      </c>
    </row>
    <row r="1949" spans="1:7" x14ac:dyDescent="0.2">
      <c r="A1949" s="30">
        <v>36923</v>
      </c>
      <c r="B1949" s="31" t="s">
        <v>24</v>
      </c>
      <c r="C1949" s="31" t="s">
        <v>14</v>
      </c>
      <c r="D1949" s="31">
        <v>117.45705008</v>
      </c>
      <c r="E1949" s="31">
        <v>12.61748319</v>
      </c>
      <c r="F1949" s="31">
        <v>6548.3603550600001</v>
      </c>
      <c r="G1949" s="31">
        <v>230.68476437999999</v>
      </c>
    </row>
    <row r="1950" spans="1:7" x14ac:dyDescent="0.2">
      <c r="A1950" s="30">
        <v>36923</v>
      </c>
      <c r="B1950" s="31" t="s">
        <v>24</v>
      </c>
      <c r="C1950" s="31" t="s">
        <v>15</v>
      </c>
      <c r="D1950" s="31">
        <v>50.499419279999998</v>
      </c>
      <c r="E1950" s="31">
        <v>4.7884384200000003</v>
      </c>
      <c r="F1950" s="31">
        <v>2518.7828705000002</v>
      </c>
      <c r="G1950" s="31">
        <v>84.435087249999995</v>
      </c>
    </row>
    <row r="1951" spans="1:7" x14ac:dyDescent="0.2">
      <c r="A1951" s="30">
        <v>36923</v>
      </c>
      <c r="B1951" s="31" t="s">
        <v>24</v>
      </c>
      <c r="C1951" s="31" t="s">
        <v>16</v>
      </c>
      <c r="D1951" s="31">
        <v>57.409680010000002</v>
      </c>
      <c r="E1951" s="31">
        <v>2.85677695</v>
      </c>
      <c r="F1951" s="31">
        <v>2826.1668907200001</v>
      </c>
      <c r="G1951" s="31">
        <v>70.696527189999998</v>
      </c>
    </row>
    <row r="1952" spans="1:7" x14ac:dyDescent="0.2">
      <c r="A1952" s="30">
        <v>36923</v>
      </c>
      <c r="B1952" s="31" t="s">
        <v>24</v>
      </c>
      <c r="C1952" s="31" t="s">
        <v>17</v>
      </c>
      <c r="D1952" s="31">
        <v>4.6683502900000002</v>
      </c>
      <c r="E1952" s="31">
        <v>0.57912801000000003</v>
      </c>
      <c r="F1952" s="31">
        <v>248.42356770000001</v>
      </c>
      <c r="G1952" s="31">
        <v>8.4424984100000007</v>
      </c>
    </row>
    <row r="1953" spans="1:7" x14ac:dyDescent="0.2">
      <c r="A1953" s="30">
        <v>36923</v>
      </c>
      <c r="B1953" s="31" t="s">
        <v>24</v>
      </c>
      <c r="C1953" s="31" t="s">
        <v>18</v>
      </c>
      <c r="D1953" s="31">
        <v>11.87424551</v>
      </c>
      <c r="E1953" s="31">
        <v>21.07818516</v>
      </c>
      <c r="F1953" s="31">
        <v>523.07921487999999</v>
      </c>
      <c r="G1953" s="31">
        <v>245.47297940999999</v>
      </c>
    </row>
    <row r="1954" spans="1:7" x14ac:dyDescent="0.2">
      <c r="A1954" s="30">
        <v>36923</v>
      </c>
      <c r="B1954" s="31" t="s">
        <v>24</v>
      </c>
      <c r="C1954" s="31" t="s">
        <v>19</v>
      </c>
      <c r="D1954" s="31">
        <v>6.9539343799999997</v>
      </c>
      <c r="E1954" s="31">
        <v>2.45577691</v>
      </c>
      <c r="F1954" s="31">
        <v>371.37532535000003</v>
      </c>
      <c r="G1954" s="31">
        <v>42.399505439999999</v>
      </c>
    </row>
    <row r="1955" spans="1:7" x14ac:dyDescent="0.2">
      <c r="A1955" s="30">
        <v>36923</v>
      </c>
      <c r="B1955" s="31" t="s">
        <v>24</v>
      </c>
      <c r="C1955" s="31" t="s">
        <v>20</v>
      </c>
      <c r="D1955" s="31">
        <v>10.66116997</v>
      </c>
      <c r="E1955" s="31">
        <v>1.3507412299999999</v>
      </c>
      <c r="F1955" s="31">
        <v>588.42677897999999</v>
      </c>
      <c r="G1955" s="31">
        <v>30.075206949999998</v>
      </c>
    </row>
    <row r="1956" spans="1:7" x14ac:dyDescent="0.2">
      <c r="A1956" s="30">
        <v>36923</v>
      </c>
      <c r="B1956" s="31" t="s">
        <v>24</v>
      </c>
      <c r="C1956" s="31" t="s">
        <v>21</v>
      </c>
      <c r="D1956" s="31">
        <v>16.62700194</v>
      </c>
      <c r="E1956" s="31">
        <v>5.6773771399999999</v>
      </c>
      <c r="F1956" s="31">
        <v>768.34605905000001</v>
      </c>
      <c r="G1956" s="31">
        <v>117.62603795</v>
      </c>
    </row>
    <row r="1957" spans="1:7" x14ac:dyDescent="0.2">
      <c r="A1957" s="30">
        <v>36923</v>
      </c>
      <c r="B1957" s="31" t="s">
        <v>25</v>
      </c>
      <c r="C1957" s="31" t="s">
        <v>14</v>
      </c>
      <c r="D1957" s="31">
        <v>171.42494725</v>
      </c>
      <c r="E1957" s="31">
        <v>37.922245459999999</v>
      </c>
      <c r="F1957" s="31">
        <v>9024.1091097600001</v>
      </c>
      <c r="G1957" s="31">
        <v>558.71068862000004</v>
      </c>
    </row>
    <row r="1958" spans="1:7" x14ac:dyDescent="0.2">
      <c r="A1958" s="30">
        <v>36923</v>
      </c>
      <c r="B1958" s="31" t="s">
        <v>25</v>
      </c>
      <c r="C1958" s="31" t="s">
        <v>15</v>
      </c>
      <c r="D1958" s="31">
        <v>64.593230930000004</v>
      </c>
      <c r="E1958" s="31">
        <v>47.571439660000003</v>
      </c>
      <c r="F1958" s="31">
        <v>2825.6395024399999</v>
      </c>
      <c r="G1958" s="31">
        <v>705.69478977999995</v>
      </c>
    </row>
    <row r="1959" spans="1:7" x14ac:dyDescent="0.2">
      <c r="A1959" s="30">
        <v>36923</v>
      </c>
      <c r="B1959" s="31" t="s">
        <v>25</v>
      </c>
      <c r="C1959" s="31" t="s">
        <v>16</v>
      </c>
      <c r="D1959" s="31">
        <v>175.94618095000001</v>
      </c>
      <c r="E1959" s="31">
        <v>30.02043106</v>
      </c>
      <c r="F1959" s="31">
        <v>7456.9230036600002</v>
      </c>
      <c r="G1959" s="31">
        <v>497.61758691</v>
      </c>
    </row>
    <row r="1960" spans="1:7" x14ac:dyDescent="0.2">
      <c r="A1960" s="30">
        <v>36923</v>
      </c>
      <c r="B1960" s="31" t="s">
        <v>25</v>
      </c>
      <c r="C1960" s="31" t="s">
        <v>17</v>
      </c>
      <c r="D1960" s="31">
        <v>18.07547186</v>
      </c>
      <c r="E1960" s="31">
        <v>17.478037530000002</v>
      </c>
      <c r="F1960" s="31">
        <v>875.18762101000004</v>
      </c>
      <c r="G1960" s="31">
        <v>270.96396607999998</v>
      </c>
    </row>
    <row r="1961" spans="1:7" x14ac:dyDescent="0.2">
      <c r="A1961" s="30">
        <v>36923</v>
      </c>
      <c r="B1961" s="31" t="s">
        <v>25</v>
      </c>
      <c r="C1961" s="31" t="s">
        <v>18</v>
      </c>
      <c r="D1961" s="31">
        <v>20.546991590000001</v>
      </c>
      <c r="E1961" s="31">
        <v>48.099382869999999</v>
      </c>
      <c r="F1961" s="31">
        <v>892.80504638000002</v>
      </c>
      <c r="G1961" s="31">
        <v>525.10862233</v>
      </c>
    </row>
    <row r="1962" spans="1:7" x14ac:dyDescent="0.2">
      <c r="A1962" s="30">
        <v>36923</v>
      </c>
      <c r="B1962" s="31" t="s">
        <v>25</v>
      </c>
      <c r="C1962" s="31" t="s">
        <v>19</v>
      </c>
      <c r="D1962" s="31">
        <v>23.452552579999999</v>
      </c>
      <c r="E1962" s="31">
        <v>15.543291099999999</v>
      </c>
      <c r="F1962" s="31">
        <v>1145.9945484499999</v>
      </c>
      <c r="G1962" s="31">
        <v>219.00036736999999</v>
      </c>
    </row>
    <row r="1963" spans="1:7" x14ac:dyDescent="0.2">
      <c r="A1963" s="30">
        <v>36923</v>
      </c>
      <c r="B1963" s="31" t="s">
        <v>25</v>
      </c>
      <c r="C1963" s="31" t="s">
        <v>20</v>
      </c>
      <c r="D1963" s="31">
        <v>57.469714140000001</v>
      </c>
      <c r="E1963" s="31">
        <v>10.656405790000001</v>
      </c>
      <c r="F1963" s="31">
        <v>2735.2316571199999</v>
      </c>
      <c r="G1963" s="31">
        <v>173.58708252</v>
      </c>
    </row>
    <row r="1964" spans="1:7" x14ac:dyDescent="0.2">
      <c r="A1964" s="30">
        <v>36923</v>
      </c>
      <c r="B1964" s="31" t="s">
        <v>25</v>
      </c>
      <c r="C1964" s="31" t="s">
        <v>21</v>
      </c>
      <c r="D1964" s="31">
        <v>43.466666099999998</v>
      </c>
      <c r="E1964" s="31">
        <v>33.434696709999997</v>
      </c>
      <c r="F1964" s="31">
        <v>1905.0157626499999</v>
      </c>
      <c r="G1964" s="31">
        <v>418.29054647999999</v>
      </c>
    </row>
    <row r="1965" spans="1:7" x14ac:dyDescent="0.2">
      <c r="A1965" s="30">
        <v>36923</v>
      </c>
      <c r="B1965" s="31" t="s">
        <v>26</v>
      </c>
      <c r="C1965" s="31" t="s">
        <v>14</v>
      </c>
      <c r="D1965" s="31">
        <v>3.8581967800000001</v>
      </c>
      <c r="E1965" s="31">
        <v>3.6783960100000002</v>
      </c>
      <c r="F1965" s="31">
        <v>172.53393724</v>
      </c>
      <c r="G1965" s="31">
        <v>52.360938699999998</v>
      </c>
    </row>
    <row r="1966" spans="1:7" x14ac:dyDescent="0.2">
      <c r="A1966" s="30">
        <v>36923</v>
      </c>
      <c r="B1966" s="31" t="s">
        <v>26</v>
      </c>
      <c r="C1966" s="31" t="s">
        <v>15</v>
      </c>
      <c r="D1966" s="31">
        <v>1.0426923400000001</v>
      </c>
      <c r="E1966" s="31">
        <v>2.5452472400000001</v>
      </c>
      <c r="F1966" s="31">
        <v>39.585347890000001</v>
      </c>
      <c r="G1966" s="31">
        <v>37.826276649999997</v>
      </c>
    </row>
    <row r="1967" spans="1:7" x14ac:dyDescent="0.2">
      <c r="A1967" s="30">
        <v>36923</v>
      </c>
      <c r="B1967" s="31" t="s">
        <v>26</v>
      </c>
      <c r="C1967" s="31" t="s">
        <v>16</v>
      </c>
      <c r="D1967" s="31">
        <v>0.28501158999999998</v>
      </c>
      <c r="E1967" s="31">
        <v>1.8962627599999999</v>
      </c>
      <c r="F1967" s="31">
        <v>14.2505796</v>
      </c>
      <c r="G1967" s="31">
        <v>17.59726723</v>
      </c>
    </row>
    <row r="1968" spans="1:7" x14ac:dyDescent="0.2">
      <c r="A1968" s="30">
        <v>36923</v>
      </c>
      <c r="B1968" s="31" t="s">
        <v>26</v>
      </c>
      <c r="C1968" s="31" t="s">
        <v>17</v>
      </c>
      <c r="D1968" s="31">
        <v>0.93046941000000005</v>
      </c>
      <c r="E1968" s="31">
        <v>0.94541794000000001</v>
      </c>
      <c r="F1968" s="31">
        <v>43.506118069999999</v>
      </c>
      <c r="G1968" s="31">
        <v>12.741207899999999</v>
      </c>
    </row>
    <row r="1969" spans="1:7" x14ac:dyDescent="0.2">
      <c r="A1969" s="30">
        <v>36923</v>
      </c>
      <c r="B1969" s="31" t="s">
        <v>26</v>
      </c>
      <c r="C1969" s="31" t="s">
        <v>18</v>
      </c>
      <c r="D1969" s="31">
        <v>1.8522969199999999</v>
      </c>
      <c r="E1969" s="31">
        <v>23.869854610000001</v>
      </c>
      <c r="F1969" s="31">
        <v>60.71988674</v>
      </c>
      <c r="G1969" s="31">
        <v>213.38798388000001</v>
      </c>
    </row>
    <row r="1970" spans="1:7" x14ac:dyDescent="0.2">
      <c r="A1970" s="30">
        <v>36923</v>
      </c>
      <c r="B1970" s="31" t="s">
        <v>26</v>
      </c>
      <c r="C1970" s="31" t="s">
        <v>19</v>
      </c>
      <c r="D1970" s="31">
        <v>1.9558190600000001</v>
      </c>
      <c r="E1970" s="31">
        <v>6.6062681699999999</v>
      </c>
      <c r="F1970" s="31">
        <v>68.047669589999998</v>
      </c>
      <c r="G1970" s="31">
        <v>63.379816689999998</v>
      </c>
    </row>
    <row r="1971" spans="1:7" x14ac:dyDescent="0.2">
      <c r="A1971" s="30">
        <v>36923</v>
      </c>
      <c r="B1971" s="31" t="s">
        <v>26</v>
      </c>
      <c r="C1971" s="31" t="s">
        <v>20</v>
      </c>
      <c r="D1971" s="31">
        <v>0.83099599000000002</v>
      </c>
      <c r="E1971" s="31">
        <v>0.90961650000000005</v>
      </c>
      <c r="F1971" s="31">
        <v>16.111147760000001</v>
      </c>
      <c r="G1971" s="31">
        <v>14.058678430000001</v>
      </c>
    </row>
    <row r="1972" spans="1:7" x14ac:dyDescent="0.2">
      <c r="A1972" s="30">
        <v>36923</v>
      </c>
      <c r="B1972" s="31" t="s">
        <v>26</v>
      </c>
      <c r="C1972" s="31" t="s">
        <v>21</v>
      </c>
      <c r="D1972" s="31">
        <v>4.2883516999999998</v>
      </c>
      <c r="E1972" s="31">
        <v>19.830755119999999</v>
      </c>
      <c r="F1972" s="31">
        <v>204.65640686</v>
      </c>
      <c r="G1972" s="31">
        <v>218.03541748999999</v>
      </c>
    </row>
    <row r="1973" spans="1:7" x14ac:dyDescent="0.2">
      <c r="A1973" s="30">
        <v>37012</v>
      </c>
      <c r="B1973" s="31" t="s">
        <v>13</v>
      </c>
      <c r="C1973" s="31" t="s">
        <v>14</v>
      </c>
      <c r="D1973" s="31">
        <v>524.41806114999997</v>
      </c>
      <c r="E1973" s="31">
        <v>32.526125759999999</v>
      </c>
      <c r="F1973" s="31">
        <v>23938.58375251</v>
      </c>
      <c r="G1973" s="31">
        <v>730.95554259000005</v>
      </c>
    </row>
    <row r="1974" spans="1:7" x14ac:dyDescent="0.2">
      <c r="A1974" s="30">
        <v>37012</v>
      </c>
      <c r="B1974" s="31" t="s">
        <v>13</v>
      </c>
      <c r="C1974" s="31" t="s">
        <v>15</v>
      </c>
      <c r="D1974" s="31">
        <v>1151.2238766</v>
      </c>
      <c r="E1974" s="31">
        <v>289.16936156999998</v>
      </c>
      <c r="F1974" s="31">
        <v>48206.641579299998</v>
      </c>
      <c r="G1974" s="31">
        <v>5452.9397298399999</v>
      </c>
    </row>
    <row r="1975" spans="1:7" x14ac:dyDescent="0.2">
      <c r="A1975" s="30">
        <v>37012</v>
      </c>
      <c r="B1975" s="31" t="s">
        <v>13</v>
      </c>
      <c r="C1975" s="31" t="s">
        <v>16</v>
      </c>
      <c r="D1975" s="31">
        <v>866.05479465999997</v>
      </c>
      <c r="E1975" s="31">
        <v>101.65742671</v>
      </c>
      <c r="F1975" s="31">
        <v>34597.509620409997</v>
      </c>
      <c r="G1975" s="31">
        <v>1945.1757771</v>
      </c>
    </row>
    <row r="1976" spans="1:7" x14ac:dyDescent="0.2">
      <c r="A1976" s="30">
        <v>37012</v>
      </c>
      <c r="B1976" s="31" t="s">
        <v>13</v>
      </c>
      <c r="C1976" s="31" t="s">
        <v>17</v>
      </c>
      <c r="D1976" s="31">
        <v>340.32378711000001</v>
      </c>
      <c r="E1976" s="31">
        <v>338.95581798000001</v>
      </c>
      <c r="F1976" s="31">
        <v>13021.63590128</v>
      </c>
      <c r="G1976" s="31">
        <v>5706.02519656</v>
      </c>
    </row>
    <row r="1977" spans="1:7" x14ac:dyDescent="0.2">
      <c r="A1977" s="30">
        <v>37012</v>
      </c>
      <c r="B1977" s="31" t="s">
        <v>13</v>
      </c>
      <c r="C1977" s="31" t="s">
        <v>18</v>
      </c>
      <c r="D1977" s="31">
        <v>923.76866159999997</v>
      </c>
      <c r="E1977" s="31">
        <v>345.95353671999999</v>
      </c>
      <c r="F1977" s="31">
        <v>34868.38261737</v>
      </c>
      <c r="G1977" s="31">
        <v>6428.9661291499997</v>
      </c>
    </row>
    <row r="1978" spans="1:7" x14ac:dyDescent="0.2">
      <c r="A1978" s="30">
        <v>37012</v>
      </c>
      <c r="B1978" s="31" t="s">
        <v>13</v>
      </c>
      <c r="C1978" s="31" t="s">
        <v>19</v>
      </c>
      <c r="D1978" s="31">
        <v>378.47217590000002</v>
      </c>
      <c r="E1978" s="31">
        <v>459.85170352</v>
      </c>
      <c r="F1978" s="31">
        <v>15110.048940090001</v>
      </c>
      <c r="G1978" s="31">
        <v>6782.1868698199996</v>
      </c>
    </row>
    <row r="1979" spans="1:7" x14ac:dyDescent="0.2">
      <c r="A1979" s="30">
        <v>37012</v>
      </c>
      <c r="B1979" s="31" t="s">
        <v>13</v>
      </c>
      <c r="C1979" s="31" t="s">
        <v>20</v>
      </c>
      <c r="D1979" s="31">
        <v>442.54569134000002</v>
      </c>
      <c r="E1979" s="31">
        <v>73.047836439999998</v>
      </c>
      <c r="F1979" s="31">
        <v>18746.431840379999</v>
      </c>
      <c r="G1979" s="31">
        <v>1234.1221614799999</v>
      </c>
    </row>
    <row r="1980" spans="1:7" x14ac:dyDescent="0.2">
      <c r="A1980" s="30">
        <v>37012</v>
      </c>
      <c r="B1980" s="31" t="s">
        <v>13</v>
      </c>
      <c r="C1980" s="31" t="s">
        <v>21</v>
      </c>
      <c r="D1980" s="31">
        <v>543.16466723999997</v>
      </c>
      <c r="E1980" s="31">
        <v>358.51003760999998</v>
      </c>
      <c r="F1980" s="31">
        <v>21213.977242299999</v>
      </c>
      <c r="G1980" s="31">
        <v>5421.29937625</v>
      </c>
    </row>
    <row r="1981" spans="1:7" x14ac:dyDescent="0.2">
      <c r="A1981" s="30">
        <v>37012</v>
      </c>
      <c r="B1981" s="31" t="s">
        <v>22</v>
      </c>
      <c r="C1981" s="31" t="s">
        <v>14</v>
      </c>
      <c r="D1981" s="31">
        <v>140.46360271</v>
      </c>
      <c r="E1981" s="31">
        <v>12.748962909999999</v>
      </c>
      <c r="F1981" s="31">
        <v>7704.7564316300004</v>
      </c>
      <c r="G1981" s="31">
        <v>251.63929718</v>
      </c>
    </row>
    <row r="1982" spans="1:7" x14ac:dyDescent="0.2">
      <c r="A1982" s="30">
        <v>37012</v>
      </c>
      <c r="B1982" s="31" t="s">
        <v>22</v>
      </c>
      <c r="C1982" s="31" t="s">
        <v>15</v>
      </c>
      <c r="D1982" s="31">
        <v>67.457632820000001</v>
      </c>
      <c r="E1982" s="31">
        <v>6.16143822</v>
      </c>
      <c r="F1982" s="31">
        <v>3363.38371792</v>
      </c>
      <c r="G1982" s="31">
        <v>98.760683009999994</v>
      </c>
    </row>
    <row r="1983" spans="1:7" x14ac:dyDescent="0.2">
      <c r="A1983" s="30">
        <v>37012</v>
      </c>
      <c r="B1983" s="31" t="s">
        <v>22</v>
      </c>
      <c r="C1983" s="31" t="s">
        <v>16</v>
      </c>
      <c r="D1983" s="31">
        <v>53.45234146</v>
      </c>
      <c r="E1983" s="31">
        <v>1.9413911100000001</v>
      </c>
      <c r="F1983" s="31">
        <v>2736.1124608099999</v>
      </c>
      <c r="G1983" s="31">
        <v>28.907097910000001</v>
      </c>
    </row>
    <row r="1984" spans="1:7" x14ac:dyDescent="0.2">
      <c r="A1984" s="30">
        <v>37012</v>
      </c>
      <c r="B1984" s="31" t="s">
        <v>22</v>
      </c>
      <c r="C1984" s="31" t="s">
        <v>17</v>
      </c>
      <c r="D1984" s="31">
        <v>3.9876181599999998</v>
      </c>
      <c r="E1984" s="31">
        <v>1.44170179</v>
      </c>
      <c r="F1984" s="31">
        <v>225.95337929999999</v>
      </c>
      <c r="G1984" s="31">
        <v>23.549111669999998</v>
      </c>
    </row>
    <row r="1985" spans="1:7" x14ac:dyDescent="0.2">
      <c r="A1985" s="30">
        <v>37012</v>
      </c>
      <c r="B1985" s="31" t="s">
        <v>22</v>
      </c>
      <c r="C1985" s="31" t="s">
        <v>18</v>
      </c>
      <c r="D1985" s="31">
        <v>32.610760880000001</v>
      </c>
      <c r="E1985" s="31">
        <v>37.347050299999999</v>
      </c>
      <c r="F1985" s="31">
        <v>1510.0923178</v>
      </c>
      <c r="G1985" s="31">
        <v>599.96561308000003</v>
      </c>
    </row>
    <row r="1986" spans="1:7" x14ac:dyDescent="0.2">
      <c r="A1986" s="30">
        <v>37012</v>
      </c>
      <c r="B1986" s="31" t="s">
        <v>22</v>
      </c>
      <c r="C1986" s="31" t="s">
        <v>19</v>
      </c>
      <c r="D1986" s="31">
        <v>14.610001370000001</v>
      </c>
      <c r="E1986" s="31">
        <v>3.2041213700000002</v>
      </c>
      <c r="F1986" s="31">
        <v>760.83455456000002</v>
      </c>
      <c r="G1986" s="31">
        <v>53.471936069999998</v>
      </c>
    </row>
    <row r="1987" spans="1:7" x14ac:dyDescent="0.2">
      <c r="A1987" s="30">
        <v>37012</v>
      </c>
      <c r="B1987" s="31" t="s">
        <v>22</v>
      </c>
      <c r="C1987" s="31" t="s">
        <v>20</v>
      </c>
      <c r="D1987" s="31">
        <v>8.9283575000000006</v>
      </c>
      <c r="E1987" s="31">
        <v>0.48625169000000001</v>
      </c>
      <c r="F1987" s="31">
        <v>516.70139640000002</v>
      </c>
      <c r="G1987" s="31">
        <v>7.8545998600000004</v>
      </c>
    </row>
    <row r="1988" spans="1:7" x14ac:dyDescent="0.2">
      <c r="A1988" s="30">
        <v>37012</v>
      </c>
      <c r="B1988" s="31" t="s">
        <v>22</v>
      </c>
      <c r="C1988" s="31" t="s">
        <v>21</v>
      </c>
      <c r="D1988" s="31">
        <v>10.845218579999999</v>
      </c>
      <c r="E1988" s="31">
        <v>1.07207206</v>
      </c>
      <c r="F1988" s="31">
        <v>544.06736304000003</v>
      </c>
      <c r="G1988" s="31">
        <v>20.0028331</v>
      </c>
    </row>
    <row r="1989" spans="1:7" x14ac:dyDescent="0.2">
      <c r="A1989" s="30">
        <v>37012</v>
      </c>
      <c r="B1989" s="31" t="s">
        <v>23</v>
      </c>
      <c r="C1989" s="31" t="s">
        <v>14</v>
      </c>
      <c r="D1989" s="31">
        <v>40.281050460000003</v>
      </c>
      <c r="E1989" s="31">
        <v>8.8812047700000001</v>
      </c>
      <c r="F1989" s="31">
        <v>2087.8602432399998</v>
      </c>
      <c r="G1989" s="31">
        <v>119.77241666</v>
      </c>
    </row>
    <row r="1990" spans="1:7" x14ac:dyDescent="0.2">
      <c r="A1990" s="30">
        <v>37012</v>
      </c>
      <c r="B1990" s="31" t="s">
        <v>23</v>
      </c>
      <c r="C1990" s="31" t="s">
        <v>15</v>
      </c>
      <c r="D1990" s="31">
        <v>46.231421709999999</v>
      </c>
      <c r="E1990" s="31">
        <v>14.819676360000001</v>
      </c>
      <c r="F1990" s="31">
        <v>2074.2520764000001</v>
      </c>
      <c r="G1990" s="31">
        <v>251.12981357000001</v>
      </c>
    </row>
    <row r="1991" spans="1:7" x14ac:dyDescent="0.2">
      <c r="A1991" s="30">
        <v>37012</v>
      </c>
      <c r="B1991" s="31" t="s">
        <v>23</v>
      </c>
      <c r="C1991" s="31" t="s">
        <v>16</v>
      </c>
      <c r="D1991" s="31">
        <v>37.032159550000003</v>
      </c>
      <c r="E1991" s="31">
        <v>2.9397368300000002</v>
      </c>
      <c r="F1991" s="31">
        <v>1685.1863640199999</v>
      </c>
      <c r="G1991" s="31">
        <v>67.135430540000002</v>
      </c>
    </row>
    <row r="1992" spans="1:7" x14ac:dyDescent="0.2">
      <c r="A1992" s="30">
        <v>37012</v>
      </c>
      <c r="B1992" s="31" t="s">
        <v>23</v>
      </c>
      <c r="C1992" s="31" t="s">
        <v>17</v>
      </c>
      <c r="D1992" s="31">
        <v>2.41696914</v>
      </c>
      <c r="E1992" s="31">
        <v>0.67129386999999996</v>
      </c>
      <c r="F1992" s="31">
        <v>99.716759760000002</v>
      </c>
      <c r="G1992" s="31">
        <v>11.27891602</v>
      </c>
    </row>
    <row r="1993" spans="1:7" x14ac:dyDescent="0.2">
      <c r="A1993" s="30">
        <v>37012</v>
      </c>
      <c r="B1993" s="31" t="s">
        <v>23</v>
      </c>
      <c r="C1993" s="31" t="s">
        <v>18</v>
      </c>
      <c r="D1993" s="31">
        <v>8.1904961600000004</v>
      </c>
      <c r="E1993" s="31">
        <v>21.277538799999999</v>
      </c>
      <c r="F1993" s="31">
        <v>399.60257130000002</v>
      </c>
      <c r="G1993" s="31">
        <v>241.95700016999999</v>
      </c>
    </row>
    <row r="1994" spans="1:7" x14ac:dyDescent="0.2">
      <c r="A1994" s="30">
        <v>37012</v>
      </c>
      <c r="B1994" s="31" t="s">
        <v>23</v>
      </c>
      <c r="C1994" s="31" t="s">
        <v>19</v>
      </c>
      <c r="D1994" s="31">
        <v>9.6170181199999991</v>
      </c>
      <c r="E1994" s="31">
        <v>4.3310024900000004</v>
      </c>
      <c r="F1994" s="31">
        <v>500.95404904999998</v>
      </c>
      <c r="G1994" s="31">
        <v>69.954104959999995</v>
      </c>
    </row>
    <row r="1995" spans="1:7" x14ac:dyDescent="0.2">
      <c r="A1995" s="30">
        <v>37012</v>
      </c>
      <c r="B1995" s="31" t="s">
        <v>23</v>
      </c>
      <c r="C1995" s="31" t="s">
        <v>20</v>
      </c>
      <c r="D1995" s="31">
        <v>15.08860333</v>
      </c>
      <c r="E1995" s="31">
        <v>0.83268693000000005</v>
      </c>
      <c r="F1995" s="31">
        <v>801.30202508000002</v>
      </c>
      <c r="G1995" s="31">
        <v>14.53160647</v>
      </c>
    </row>
    <row r="1996" spans="1:7" x14ac:dyDescent="0.2">
      <c r="A1996" s="30">
        <v>37012</v>
      </c>
      <c r="B1996" s="31" t="s">
        <v>23</v>
      </c>
      <c r="C1996" s="31" t="s">
        <v>21</v>
      </c>
      <c r="D1996" s="31">
        <v>8.9603097900000002</v>
      </c>
      <c r="E1996" s="31">
        <v>3.4059087199999998</v>
      </c>
      <c r="F1996" s="31">
        <v>391.83970335999999</v>
      </c>
      <c r="G1996" s="31">
        <v>39.028876179999997</v>
      </c>
    </row>
    <row r="1997" spans="1:7" x14ac:dyDescent="0.2">
      <c r="A1997" s="30">
        <v>37012</v>
      </c>
      <c r="B1997" s="31" t="s">
        <v>24</v>
      </c>
      <c r="C1997" s="31" t="s">
        <v>14</v>
      </c>
      <c r="D1997" s="31">
        <v>105.79912289000001</v>
      </c>
      <c r="E1997" s="31">
        <v>9.1325619800000002</v>
      </c>
      <c r="F1997" s="31">
        <v>6044.9610402899998</v>
      </c>
      <c r="G1997" s="31">
        <v>192.80224478</v>
      </c>
    </row>
    <row r="1998" spans="1:7" x14ac:dyDescent="0.2">
      <c r="A1998" s="30">
        <v>37012</v>
      </c>
      <c r="B1998" s="31" t="s">
        <v>24</v>
      </c>
      <c r="C1998" s="31" t="s">
        <v>15</v>
      </c>
      <c r="D1998" s="31">
        <v>45.792754440000003</v>
      </c>
      <c r="E1998" s="31">
        <v>5.6043524400000004</v>
      </c>
      <c r="F1998" s="31">
        <v>2353.05799123</v>
      </c>
      <c r="G1998" s="31">
        <v>121.44804851000001</v>
      </c>
    </row>
    <row r="1999" spans="1:7" x14ac:dyDescent="0.2">
      <c r="A1999" s="30">
        <v>37012</v>
      </c>
      <c r="B1999" s="31" t="s">
        <v>24</v>
      </c>
      <c r="C1999" s="31" t="s">
        <v>16</v>
      </c>
      <c r="D1999" s="31">
        <v>59.00582284</v>
      </c>
      <c r="E1999" s="31">
        <v>4.6650687900000003</v>
      </c>
      <c r="F1999" s="31">
        <v>2954.3995661200001</v>
      </c>
      <c r="G1999" s="31">
        <v>91.885814580000002</v>
      </c>
    </row>
    <row r="2000" spans="1:7" x14ac:dyDescent="0.2">
      <c r="A2000" s="30">
        <v>37012</v>
      </c>
      <c r="B2000" s="31" t="s">
        <v>24</v>
      </c>
      <c r="C2000" s="31" t="s">
        <v>17</v>
      </c>
      <c r="D2000" s="31">
        <v>4.5147314700000001</v>
      </c>
      <c r="E2000" s="31">
        <v>1.92328068</v>
      </c>
      <c r="F2000" s="31">
        <v>219.52496718</v>
      </c>
      <c r="G2000" s="31">
        <v>45.632982009999999</v>
      </c>
    </row>
    <row r="2001" spans="1:7" x14ac:dyDescent="0.2">
      <c r="A2001" s="30">
        <v>37012</v>
      </c>
      <c r="B2001" s="31" t="s">
        <v>24</v>
      </c>
      <c r="C2001" s="31" t="s">
        <v>18</v>
      </c>
      <c r="D2001" s="31">
        <v>13.57874994</v>
      </c>
      <c r="E2001" s="31">
        <v>27.78358471</v>
      </c>
      <c r="F2001" s="31">
        <v>550.31706888999997</v>
      </c>
      <c r="G2001" s="31">
        <v>370.99148014000002</v>
      </c>
    </row>
    <row r="2002" spans="1:7" x14ac:dyDescent="0.2">
      <c r="A2002" s="30">
        <v>37012</v>
      </c>
      <c r="B2002" s="31" t="s">
        <v>24</v>
      </c>
      <c r="C2002" s="31" t="s">
        <v>19</v>
      </c>
      <c r="D2002" s="31">
        <v>8.2355421900000003</v>
      </c>
      <c r="E2002" s="31">
        <v>3.1350344699999999</v>
      </c>
      <c r="F2002" s="31">
        <v>389.39716268000001</v>
      </c>
      <c r="G2002" s="31">
        <v>67.248270000000005</v>
      </c>
    </row>
    <row r="2003" spans="1:7" x14ac:dyDescent="0.2">
      <c r="A2003" s="30">
        <v>37012</v>
      </c>
      <c r="B2003" s="31" t="s">
        <v>24</v>
      </c>
      <c r="C2003" s="31" t="s">
        <v>20</v>
      </c>
      <c r="D2003" s="31">
        <v>8.4018300299999993</v>
      </c>
      <c r="E2003" s="31">
        <v>1.3922224400000001</v>
      </c>
      <c r="F2003" s="31">
        <v>451.40615088999999</v>
      </c>
      <c r="G2003" s="31">
        <v>22.506150160000001</v>
      </c>
    </row>
    <row r="2004" spans="1:7" x14ac:dyDescent="0.2">
      <c r="A2004" s="30">
        <v>37012</v>
      </c>
      <c r="B2004" s="31" t="s">
        <v>24</v>
      </c>
      <c r="C2004" s="31" t="s">
        <v>21</v>
      </c>
      <c r="D2004" s="31">
        <v>13.300887550000001</v>
      </c>
      <c r="E2004" s="31">
        <v>3.78353889</v>
      </c>
      <c r="F2004" s="31">
        <v>665.79932113999996</v>
      </c>
      <c r="G2004" s="31">
        <v>71.034337800000003</v>
      </c>
    </row>
    <row r="2005" spans="1:7" x14ac:dyDescent="0.2">
      <c r="A2005" s="30">
        <v>37012</v>
      </c>
      <c r="B2005" s="31" t="s">
        <v>25</v>
      </c>
      <c r="C2005" s="31" t="s">
        <v>14</v>
      </c>
      <c r="D2005" s="31">
        <v>169.15865854</v>
      </c>
      <c r="E2005" s="31">
        <v>43.241458379999997</v>
      </c>
      <c r="F2005" s="31">
        <v>9026.4895507099991</v>
      </c>
      <c r="G2005" s="31">
        <v>652.82922670000005</v>
      </c>
    </row>
    <row r="2006" spans="1:7" x14ac:dyDescent="0.2">
      <c r="A2006" s="30">
        <v>37012</v>
      </c>
      <c r="B2006" s="31" t="s">
        <v>25</v>
      </c>
      <c r="C2006" s="31" t="s">
        <v>15</v>
      </c>
      <c r="D2006" s="31">
        <v>65.519719219999999</v>
      </c>
      <c r="E2006" s="31">
        <v>53.78487157</v>
      </c>
      <c r="F2006" s="31">
        <v>3002.3654320300002</v>
      </c>
      <c r="G2006" s="31">
        <v>759.81722434000005</v>
      </c>
    </row>
    <row r="2007" spans="1:7" x14ac:dyDescent="0.2">
      <c r="A2007" s="30">
        <v>37012</v>
      </c>
      <c r="B2007" s="31" t="s">
        <v>25</v>
      </c>
      <c r="C2007" s="31" t="s">
        <v>16</v>
      </c>
      <c r="D2007" s="31">
        <v>180.07996499000001</v>
      </c>
      <c r="E2007" s="31">
        <v>34.972379080000003</v>
      </c>
      <c r="F2007" s="31">
        <v>7570.6959630399997</v>
      </c>
      <c r="G2007" s="31">
        <v>546.33531502000005</v>
      </c>
    </row>
    <row r="2008" spans="1:7" x14ac:dyDescent="0.2">
      <c r="A2008" s="30">
        <v>37012</v>
      </c>
      <c r="B2008" s="31" t="s">
        <v>25</v>
      </c>
      <c r="C2008" s="31" t="s">
        <v>17</v>
      </c>
      <c r="D2008" s="31">
        <v>20.219682389999999</v>
      </c>
      <c r="E2008" s="31">
        <v>20.42513039</v>
      </c>
      <c r="F2008" s="31">
        <v>985.46261852999999</v>
      </c>
      <c r="G2008" s="31">
        <v>271.36021914000003</v>
      </c>
    </row>
    <row r="2009" spans="1:7" x14ac:dyDescent="0.2">
      <c r="A2009" s="30">
        <v>37012</v>
      </c>
      <c r="B2009" s="31" t="s">
        <v>25</v>
      </c>
      <c r="C2009" s="31" t="s">
        <v>18</v>
      </c>
      <c r="D2009" s="31">
        <v>19.566174350000001</v>
      </c>
      <c r="E2009" s="31">
        <v>52.650608339999998</v>
      </c>
      <c r="F2009" s="31">
        <v>862.313354</v>
      </c>
      <c r="G2009" s="31">
        <v>505.26608066</v>
      </c>
    </row>
    <row r="2010" spans="1:7" x14ac:dyDescent="0.2">
      <c r="A2010" s="30">
        <v>37012</v>
      </c>
      <c r="B2010" s="31" t="s">
        <v>25</v>
      </c>
      <c r="C2010" s="31" t="s">
        <v>19</v>
      </c>
      <c r="D2010" s="31">
        <v>20.730787469999999</v>
      </c>
      <c r="E2010" s="31">
        <v>16.146855380000002</v>
      </c>
      <c r="F2010" s="31">
        <v>1013.9752998</v>
      </c>
      <c r="G2010" s="31">
        <v>231.88606171000001</v>
      </c>
    </row>
    <row r="2011" spans="1:7" x14ac:dyDescent="0.2">
      <c r="A2011" s="30">
        <v>37012</v>
      </c>
      <c r="B2011" s="31" t="s">
        <v>25</v>
      </c>
      <c r="C2011" s="31" t="s">
        <v>20</v>
      </c>
      <c r="D2011" s="31">
        <v>55.853191469999999</v>
      </c>
      <c r="E2011" s="31">
        <v>12.877680850000001</v>
      </c>
      <c r="F2011" s="31">
        <v>2771.1287493599998</v>
      </c>
      <c r="G2011" s="31">
        <v>191.10638209000001</v>
      </c>
    </row>
    <row r="2012" spans="1:7" x14ac:dyDescent="0.2">
      <c r="A2012" s="30">
        <v>37012</v>
      </c>
      <c r="B2012" s="31" t="s">
        <v>25</v>
      </c>
      <c r="C2012" s="31" t="s">
        <v>21</v>
      </c>
      <c r="D2012" s="31">
        <v>53.473914270000002</v>
      </c>
      <c r="E2012" s="31">
        <v>39.610828939999998</v>
      </c>
      <c r="F2012" s="31">
        <v>2143.60740618</v>
      </c>
      <c r="G2012" s="31">
        <v>579.59720100000004</v>
      </c>
    </row>
    <row r="2013" spans="1:7" x14ac:dyDescent="0.2">
      <c r="A2013" s="30">
        <v>37012</v>
      </c>
      <c r="B2013" s="31" t="s">
        <v>26</v>
      </c>
      <c r="C2013" s="31" t="s">
        <v>14</v>
      </c>
      <c r="D2013" s="31">
        <v>1.6432673600000001</v>
      </c>
      <c r="E2013" s="31">
        <v>1.7338487300000001</v>
      </c>
      <c r="F2013" s="31">
        <v>103.63108432</v>
      </c>
      <c r="G2013" s="31">
        <v>22.0198885</v>
      </c>
    </row>
    <row r="2014" spans="1:7" x14ac:dyDescent="0.2">
      <c r="A2014" s="30">
        <v>37012</v>
      </c>
      <c r="B2014" s="31" t="s">
        <v>26</v>
      </c>
      <c r="C2014" s="31" t="s">
        <v>15</v>
      </c>
      <c r="D2014" s="31">
        <v>0.17907018</v>
      </c>
      <c r="E2014" s="31">
        <v>0.49504851</v>
      </c>
      <c r="F2014" s="31">
        <v>8.5953686400000002</v>
      </c>
      <c r="G2014" s="31">
        <v>8.2211862700000005</v>
      </c>
    </row>
    <row r="2015" spans="1:7" x14ac:dyDescent="0.2">
      <c r="A2015" s="30">
        <v>37012</v>
      </c>
      <c r="B2015" s="31" t="s">
        <v>26</v>
      </c>
      <c r="C2015" s="31" t="s">
        <v>16</v>
      </c>
      <c r="D2015" s="31">
        <v>0.31876583000000003</v>
      </c>
      <c r="E2015" s="31">
        <v>1.5856156699999999</v>
      </c>
      <c r="F2015" s="31">
        <v>11.15680388</v>
      </c>
      <c r="G2015" s="31">
        <v>16.79325145</v>
      </c>
    </row>
    <row r="2016" spans="1:7" x14ac:dyDescent="0.2">
      <c r="A2016" s="30">
        <v>37012</v>
      </c>
      <c r="B2016" s="31" t="s">
        <v>26</v>
      </c>
      <c r="C2016" s="31" t="s">
        <v>17</v>
      </c>
      <c r="D2016" s="31">
        <v>0.25291910000000001</v>
      </c>
      <c r="E2016" s="31">
        <v>1.0804100699999999</v>
      </c>
      <c r="F2016" s="31">
        <v>15.05898006</v>
      </c>
      <c r="G2016" s="31">
        <v>10.11550785</v>
      </c>
    </row>
    <row r="2017" spans="1:7" x14ac:dyDescent="0.2">
      <c r="A2017" s="30">
        <v>37012</v>
      </c>
      <c r="B2017" s="31" t="s">
        <v>26</v>
      </c>
      <c r="C2017" s="31" t="s">
        <v>18</v>
      </c>
      <c r="D2017" s="31">
        <v>0.40790441999999999</v>
      </c>
      <c r="E2017" s="31">
        <v>8.8234047899999997</v>
      </c>
      <c r="F2017" s="31">
        <v>15.74957526</v>
      </c>
      <c r="G2017" s="31">
        <v>74.231054619999995</v>
      </c>
    </row>
    <row r="2018" spans="1:7" x14ac:dyDescent="0.2">
      <c r="A2018" s="30">
        <v>37012</v>
      </c>
      <c r="B2018" s="31" t="s">
        <v>26</v>
      </c>
      <c r="C2018" s="31" t="s">
        <v>19</v>
      </c>
      <c r="D2018" s="31">
        <v>0.42179924000000002</v>
      </c>
      <c r="E2018" s="31">
        <v>4.8719241999999996</v>
      </c>
      <c r="F2018" s="31">
        <v>14.76297351</v>
      </c>
      <c r="G2018" s="31">
        <v>45.442511830000001</v>
      </c>
    </row>
    <row r="2019" spans="1:7" x14ac:dyDescent="0.2">
      <c r="A2019" s="30">
        <v>37012</v>
      </c>
      <c r="B2019" s="31" t="s">
        <v>26</v>
      </c>
      <c r="C2019" s="31" t="s">
        <v>20</v>
      </c>
      <c r="D2019" s="31">
        <v>0.22987879</v>
      </c>
      <c r="E2019" s="31">
        <v>2.3258733999999999</v>
      </c>
      <c r="F2019" s="31">
        <v>9.1951517099999993</v>
      </c>
      <c r="G2019" s="31">
        <v>25.51623785</v>
      </c>
    </row>
    <row r="2020" spans="1:7" x14ac:dyDescent="0.2">
      <c r="A2020" s="30">
        <v>37012</v>
      </c>
      <c r="B2020" s="31" t="s">
        <v>26</v>
      </c>
      <c r="C2020" s="31" t="s">
        <v>21</v>
      </c>
      <c r="D2020" s="31">
        <v>1.6136270699999999</v>
      </c>
      <c r="E2020" s="31">
        <v>12.905603620000001</v>
      </c>
      <c r="F2020" s="31">
        <v>88.654128510000007</v>
      </c>
      <c r="G2020" s="31">
        <v>169.08999435000001</v>
      </c>
    </row>
    <row r="2021" spans="1:7" x14ac:dyDescent="0.2">
      <c r="A2021" s="30">
        <v>37104</v>
      </c>
      <c r="B2021" s="31" t="s">
        <v>13</v>
      </c>
      <c r="C2021" s="31" t="s">
        <v>14</v>
      </c>
      <c r="D2021" s="31">
        <v>526.86176718000002</v>
      </c>
      <c r="E2021" s="31">
        <v>29.87705368</v>
      </c>
      <c r="F2021" s="31">
        <v>23739.720615260001</v>
      </c>
      <c r="G2021" s="31">
        <v>617.75123326999994</v>
      </c>
    </row>
    <row r="2022" spans="1:7" x14ac:dyDescent="0.2">
      <c r="A2022" s="30">
        <v>37104</v>
      </c>
      <c r="B2022" s="31" t="s">
        <v>13</v>
      </c>
      <c r="C2022" s="31" t="s">
        <v>15</v>
      </c>
      <c r="D2022" s="31">
        <v>1126.50651008</v>
      </c>
      <c r="E2022" s="31">
        <v>299.82720698999998</v>
      </c>
      <c r="F2022" s="31">
        <v>46802.742529800002</v>
      </c>
      <c r="G2022" s="31">
        <v>5569.0772501399997</v>
      </c>
    </row>
    <row r="2023" spans="1:7" x14ac:dyDescent="0.2">
      <c r="A2023" s="30">
        <v>37104</v>
      </c>
      <c r="B2023" s="31" t="s">
        <v>13</v>
      </c>
      <c r="C2023" s="31" t="s">
        <v>16</v>
      </c>
      <c r="D2023" s="31">
        <v>878.57263363000004</v>
      </c>
      <c r="E2023" s="31">
        <v>90.996998700000006</v>
      </c>
      <c r="F2023" s="31">
        <v>35114.11813373</v>
      </c>
      <c r="G2023" s="31">
        <v>1692.33782458</v>
      </c>
    </row>
    <row r="2024" spans="1:7" x14ac:dyDescent="0.2">
      <c r="A2024" s="30">
        <v>37104</v>
      </c>
      <c r="B2024" s="31" t="s">
        <v>13</v>
      </c>
      <c r="C2024" s="31" t="s">
        <v>17</v>
      </c>
      <c r="D2024" s="31">
        <v>347.80740252999999</v>
      </c>
      <c r="E2024" s="31">
        <v>342.71178923000002</v>
      </c>
      <c r="F2024" s="31">
        <v>13354.44846225</v>
      </c>
      <c r="G2024" s="31">
        <v>5842.72066688</v>
      </c>
    </row>
    <row r="2025" spans="1:7" x14ac:dyDescent="0.2">
      <c r="A2025" s="30">
        <v>37104</v>
      </c>
      <c r="B2025" s="31" t="s">
        <v>13</v>
      </c>
      <c r="C2025" s="31" t="s">
        <v>18</v>
      </c>
      <c r="D2025" s="31">
        <v>894.73736956000005</v>
      </c>
      <c r="E2025" s="31">
        <v>358.24152758999998</v>
      </c>
      <c r="F2025" s="31">
        <v>33626.891924470001</v>
      </c>
      <c r="G2025" s="31">
        <v>6775.6603312200004</v>
      </c>
    </row>
    <row r="2026" spans="1:7" x14ac:dyDescent="0.2">
      <c r="A2026" s="30">
        <v>37104</v>
      </c>
      <c r="B2026" s="31" t="s">
        <v>13</v>
      </c>
      <c r="C2026" s="31" t="s">
        <v>19</v>
      </c>
      <c r="D2026" s="31">
        <v>354.53313413000001</v>
      </c>
      <c r="E2026" s="31">
        <v>458.99545698999998</v>
      </c>
      <c r="F2026" s="31">
        <v>14364.695105819999</v>
      </c>
      <c r="G2026" s="31">
        <v>6718.6060745200002</v>
      </c>
    </row>
    <row r="2027" spans="1:7" x14ac:dyDescent="0.2">
      <c r="A2027" s="30">
        <v>37104</v>
      </c>
      <c r="B2027" s="31" t="s">
        <v>13</v>
      </c>
      <c r="C2027" s="31" t="s">
        <v>20</v>
      </c>
      <c r="D2027" s="31">
        <v>440.31650846000002</v>
      </c>
      <c r="E2027" s="31">
        <v>74.627460990000003</v>
      </c>
      <c r="F2027" s="31">
        <v>18502.886748839999</v>
      </c>
      <c r="G2027" s="31">
        <v>1277.2308487299999</v>
      </c>
    </row>
    <row r="2028" spans="1:7" x14ac:dyDescent="0.2">
      <c r="A2028" s="30">
        <v>37104</v>
      </c>
      <c r="B2028" s="31" t="s">
        <v>13</v>
      </c>
      <c r="C2028" s="31" t="s">
        <v>21</v>
      </c>
      <c r="D2028" s="31">
        <v>528.66579786</v>
      </c>
      <c r="E2028" s="31">
        <v>361.98673936</v>
      </c>
      <c r="F2028" s="31">
        <v>20340.519566290001</v>
      </c>
      <c r="G2028" s="31">
        <v>5425.2284657500004</v>
      </c>
    </row>
    <row r="2029" spans="1:7" x14ac:dyDescent="0.2">
      <c r="A2029" s="30">
        <v>37104</v>
      </c>
      <c r="B2029" s="31" t="s">
        <v>22</v>
      </c>
      <c r="C2029" s="31" t="s">
        <v>14</v>
      </c>
      <c r="D2029" s="31">
        <v>135.96835634999999</v>
      </c>
      <c r="E2029" s="31">
        <v>14.04150697</v>
      </c>
      <c r="F2029" s="31">
        <v>7306.6529568100004</v>
      </c>
      <c r="G2029" s="31">
        <v>305.14839970000003</v>
      </c>
    </row>
    <row r="2030" spans="1:7" x14ac:dyDescent="0.2">
      <c r="A2030" s="30">
        <v>37104</v>
      </c>
      <c r="B2030" s="31" t="s">
        <v>22</v>
      </c>
      <c r="C2030" s="31" t="s">
        <v>15</v>
      </c>
      <c r="D2030" s="31">
        <v>69.306976710000001</v>
      </c>
      <c r="E2030" s="31">
        <v>8.1056010700000005</v>
      </c>
      <c r="F2030" s="31">
        <v>3600.2286208300002</v>
      </c>
      <c r="G2030" s="31">
        <v>149.71635431999999</v>
      </c>
    </row>
    <row r="2031" spans="1:7" x14ac:dyDescent="0.2">
      <c r="A2031" s="30">
        <v>37104</v>
      </c>
      <c r="B2031" s="31" t="s">
        <v>22</v>
      </c>
      <c r="C2031" s="31" t="s">
        <v>16</v>
      </c>
      <c r="D2031" s="31">
        <v>42.785935299999998</v>
      </c>
      <c r="E2031" s="31">
        <v>1.65190807</v>
      </c>
      <c r="F2031" s="31">
        <v>2149.01998499</v>
      </c>
      <c r="G2031" s="31">
        <v>38.754218100000003</v>
      </c>
    </row>
    <row r="2032" spans="1:7" x14ac:dyDescent="0.2">
      <c r="A2032" s="30">
        <v>37104</v>
      </c>
      <c r="B2032" s="31" t="s">
        <v>22</v>
      </c>
      <c r="C2032" s="31" t="s">
        <v>17</v>
      </c>
      <c r="D2032" s="31">
        <v>4.9018550000000003</v>
      </c>
      <c r="E2032" s="31">
        <v>1.63511918</v>
      </c>
      <c r="F2032" s="31">
        <v>242.46657034</v>
      </c>
      <c r="G2032" s="31">
        <v>26.8545239</v>
      </c>
    </row>
    <row r="2033" spans="1:7" x14ac:dyDescent="0.2">
      <c r="A2033" s="30">
        <v>37104</v>
      </c>
      <c r="B2033" s="31" t="s">
        <v>22</v>
      </c>
      <c r="C2033" s="31" t="s">
        <v>18</v>
      </c>
      <c r="D2033" s="31">
        <v>28.403947890000001</v>
      </c>
      <c r="E2033" s="31">
        <v>39.019084370000002</v>
      </c>
      <c r="F2033" s="31">
        <v>1336.32319695</v>
      </c>
      <c r="G2033" s="31">
        <v>584.83888409999997</v>
      </c>
    </row>
    <row r="2034" spans="1:7" x14ac:dyDescent="0.2">
      <c r="A2034" s="30">
        <v>37104</v>
      </c>
      <c r="B2034" s="31" t="s">
        <v>22</v>
      </c>
      <c r="C2034" s="31" t="s">
        <v>19</v>
      </c>
      <c r="D2034" s="31">
        <v>17.273656519999999</v>
      </c>
      <c r="E2034" s="31">
        <v>2.93737526</v>
      </c>
      <c r="F2034" s="31">
        <v>899.41794512000001</v>
      </c>
      <c r="G2034" s="31">
        <v>61.317035910000001</v>
      </c>
    </row>
    <row r="2035" spans="1:7" x14ac:dyDescent="0.2">
      <c r="A2035" s="30">
        <v>37104</v>
      </c>
      <c r="B2035" s="31" t="s">
        <v>22</v>
      </c>
      <c r="C2035" s="31" t="s">
        <v>20</v>
      </c>
      <c r="D2035" s="31">
        <v>8.9955670199999993</v>
      </c>
      <c r="E2035" s="31">
        <v>1.0797042299999999</v>
      </c>
      <c r="F2035" s="31">
        <v>498.90865236000002</v>
      </c>
      <c r="G2035" s="31">
        <v>27.1590533</v>
      </c>
    </row>
    <row r="2036" spans="1:7" x14ac:dyDescent="0.2">
      <c r="A2036" s="30">
        <v>37104</v>
      </c>
      <c r="B2036" s="31" t="s">
        <v>22</v>
      </c>
      <c r="C2036" s="31" t="s">
        <v>21</v>
      </c>
      <c r="D2036" s="31">
        <v>8.2308071700000003</v>
      </c>
      <c r="E2036" s="31">
        <v>1.3739951500000001</v>
      </c>
      <c r="F2036" s="31">
        <v>385.38648970999998</v>
      </c>
      <c r="G2036" s="31">
        <v>32.050729259999997</v>
      </c>
    </row>
    <row r="2037" spans="1:7" x14ac:dyDescent="0.2">
      <c r="A2037" s="30">
        <v>37104</v>
      </c>
      <c r="B2037" s="31" t="s">
        <v>23</v>
      </c>
      <c r="C2037" s="31" t="s">
        <v>14</v>
      </c>
      <c r="D2037" s="31">
        <v>44.01548545</v>
      </c>
      <c r="E2037" s="31">
        <v>9.5584481599999993</v>
      </c>
      <c r="F2037" s="31">
        <v>2192.9746958400001</v>
      </c>
      <c r="G2037" s="31">
        <v>136.01667900000001</v>
      </c>
    </row>
    <row r="2038" spans="1:7" x14ac:dyDescent="0.2">
      <c r="A2038" s="30">
        <v>37104</v>
      </c>
      <c r="B2038" s="31" t="s">
        <v>23</v>
      </c>
      <c r="C2038" s="31" t="s">
        <v>15</v>
      </c>
      <c r="D2038" s="31">
        <v>49.046402299999997</v>
      </c>
      <c r="E2038" s="31">
        <v>13.280155389999999</v>
      </c>
      <c r="F2038" s="31">
        <v>2290.4638291699998</v>
      </c>
      <c r="G2038" s="31">
        <v>266.54453080000002</v>
      </c>
    </row>
    <row r="2039" spans="1:7" x14ac:dyDescent="0.2">
      <c r="A2039" s="30">
        <v>37104</v>
      </c>
      <c r="B2039" s="31" t="s">
        <v>23</v>
      </c>
      <c r="C2039" s="31" t="s">
        <v>16</v>
      </c>
      <c r="D2039" s="31">
        <v>30.811301759999999</v>
      </c>
      <c r="E2039" s="31">
        <v>2.96110337</v>
      </c>
      <c r="F2039" s="31">
        <v>1380.94062244</v>
      </c>
      <c r="G2039" s="31">
        <v>50.005920779999997</v>
      </c>
    </row>
    <row r="2040" spans="1:7" x14ac:dyDescent="0.2">
      <c r="A2040" s="30">
        <v>37104</v>
      </c>
      <c r="B2040" s="31" t="s">
        <v>23</v>
      </c>
      <c r="C2040" s="31" t="s">
        <v>17</v>
      </c>
      <c r="D2040" s="31">
        <v>1.07652697</v>
      </c>
      <c r="E2040" s="31">
        <v>0.49461222999999999</v>
      </c>
      <c r="F2040" s="31">
        <v>46.721710950000002</v>
      </c>
      <c r="G2040" s="31">
        <v>9.0806632599999997</v>
      </c>
    </row>
    <row r="2041" spans="1:7" x14ac:dyDescent="0.2">
      <c r="A2041" s="30">
        <v>37104</v>
      </c>
      <c r="B2041" s="31" t="s">
        <v>23</v>
      </c>
      <c r="C2041" s="31" t="s">
        <v>18</v>
      </c>
      <c r="D2041" s="31">
        <v>7.9026562</v>
      </c>
      <c r="E2041" s="31">
        <v>22.951101179999998</v>
      </c>
      <c r="F2041" s="31">
        <v>360.01766430999999</v>
      </c>
      <c r="G2041" s="31">
        <v>283.20540197000003</v>
      </c>
    </row>
    <row r="2042" spans="1:7" x14ac:dyDescent="0.2">
      <c r="A2042" s="30">
        <v>37104</v>
      </c>
      <c r="B2042" s="31" t="s">
        <v>23</v>
      </c>
      <c r="C2042" s="31" t="s">
        <v>19</v>
      </c>
      <c r="D2042" s="31">
        <v>9.0092952700000009</v>
      </c>
      <c r="E2042" s="31">
        <v>3.3684281999999999</v>
      </c>
      <c r="F2042" s="31">
        <v>424.45933934999999</v>
      </c>
      <c r="G2042" s="31">
        <v>66.080160829999997</v>
      </c>
    </row>
    <row r="2043" spans="1:7" x14ac:dyDescent="0.2">
      <c r="A2043" s="30">
        <v>37104</v>
      </c>
      <c r="B2043" s="31" t="s">
        <v>23</v>
      </c>
      <c r="C2043" s="31" t="s">
        <v>20</v>
      </c>
      <c r="D2043" s="31">
        <v>12.54705787</v>
      </c>
      <c r="E2043" s="31">
        <v>1.58724318</v>
      </c>
      <c r="F2043" s="31">
        <v>612.78843844999994</v>
      </c>
      <c r="G2043" s="31">
        <v>42.251621649999997</v>
      </c>
    </row>
    <row r="2044" spans="1:7" x14ac:dyDescent="0.2">
      <c r="A2044" s="30">
        <v>37104</v>
      </c>
      <c r="B2044" s="31" t="s">
        <v>23</v>
      </c>
      <c r="C2044" s="31" t="s">
        <v>21</v>
      </c>
      <c r="D2044" s="31">
        <v>5.1444003699999996</v>
      </c>
      <c r="E2044" s="31">
        <v>4.1187524099999999</v>
      </c>
      <c r="F2044" s="31">
        <v>236.68821362</v>
      </c>
      <c r="G2044" s="31">
        <v>70.87531749</v>
      </c>
    </row>
    <row r="2045" spans="1:7" x14ac:dyDescent="0.2">
      <c r="A2045" s="30">
        <v>37104</v>
      </c>
      <c r="B2045" s="31" t="s">
        <v>24</v>
      </c>
      <c r="C2045" s="31" t="s">
        <v>14</v>
      </c>
      <c r="D2045" s="31">
        <v>109.15871078000001</v>
      </c>
      <c r="E2045" s="31">
        <v>13.61353802</v>
      </c>
      <c r="F2045" s="31">
        <v>6111.4671989300004</v>
      </c>
      <c r="G2045" s="31">
        <v>226.07054755999999</v>
      </c>
    </row>
    <row r="2046" spans="1:7" x14ac:dyDescent="0.2">
      <c r="A2046" s="30">
        <v>37104</v>
      </c>
      <c r="B2046" s="31" t="s">
        <v>24</v>
      </c>
      <c r="C2046" s="31" t="s">
        <v>15</v>
      </c>
      <c r="D2046" s="31">
        <v>50.918818649999999</v>
      </c>
      <c r="E2046" s="31">
        <v>7.3258854299999996</v>
      </c>
      <c r="F2046" s="31">
        <v>2623.0084124</v>
      </c>
      <c r="G2046" s="31">
        <v>135.64076965000001</v>
      </c>
    </row>
    <row r="2047" spans="1:7" x14ac:dyDescent="0.2">
      <c r="A2047" s="30">
        <v>37104</v>
      </c>
      <c r="B2047" s="31" t="s">
        <v>24</v>
      </c>
      <c r="C2047" s="31" t="s">
        <v>16</v>
      </c>
      <c r="D2047" s="31">
        <v>53.386974090000002</v>
      </c>
      <c r="E2047" s="31">
        <v>3.8575405599999999</v>
      </c>
      <c r="F2047" s="31">
        <v>2667.0917048699998</v>
      </c>
      <c r="G2047" s="31">
        <v>72.263525450000003</v>
      </c>
    </row>
    <row r="2048" spans="1:7" x14ac:dyDescent="0.2">
      <c r="A2048" s="30">
        <v>37104</v>
      </c>
      <c r="B2048" s="31" t="s">
        <v>24</v>
      </c>
      <c r="C2048" s="31" t="s">
        <v>17</v>
      </c>
      <c r="D2048" s="31">
        <v>5.2917634800000002</v>
      </c>
      <c r="E2048" s="31">
        <v>1.23124732</v>
      </c>
      <c r="F2048" s="31">
        <v>239.18906555999999</v>
      </c>
      <c r="G2048" s="31">
        <v>22.917722919999999</v>
      </c>
    </row>
    <row r="2049" spans="1:7" x14ac:dyDescent="0.2">
      <c r="A2049" s="30">
        <v>37104</v>
      </c>
      <c r="B2049" s="31" t="s">
        <v>24</v>
      </c>
      <c r="C2049" s="31" t="s">
        <v>18</v>
      </c>
      <c r="D2049" s="31">
        <v>11.301297910000001</v>
      </c>
      <c r="E2049" s="31">
        <v>29.338686209999999</v>
      </c>
      <c r="F2049" s="31">
        <v>508.78629505999999</v>
      </c>
      <c r="G2049" s="31">
        <v>405.01674713</v>
      </c>
    </row>
    <row r="2050" spans="1:7" x14ac:dyDescent="0.2">
      <c r="A2050" s="30">
        <v>37104</v>
      </c>
      <c r="B2050" s="31" t="s">
        <v>24</v>
      </c>
      <c r="C2050" s="31" t="s">
        <v>19</v>
      </c>
      <c r="D2050" s="31">
        <v>8.0733457400000006</v>
      </c>
      <c r="E2050" s="31">
        <v>2.3830494099999999</v>
      </c>
      <c r="F2050" s="31">
        <v>386.67719803</v>
      </c>
      <c r="G2050" s="31">
        <v>49.998726599999998</v>
      </c>
    </row>
    <row r="2051" spans="1:7" x14ac:dyDescent="0.2">
      <c r="A2051" s="30">
        <v>37104</v>
      </c>
      <c r="B2051" s="31" t="s">
        <v>24</v>
      </c>
      <c r="C2051" s="31" t="s">
        <v>20</v>
      </c>
      <c r="D2051" s="31">
        <v>8.0752699400000001</v>
      </c>
      <c r="E2051" s="31">
        <v>1.62455404</v>
      </c>
      <c r="F2051" s="31">
        <v>400.37448309000001</v>
      </c>
      <c r="G2051" s="31">
        <v>32.423671120000002</v>
      </c>
    </row>
    <row r="2052" spans="1:7" x14ac:dyDescent="0.2">
      <c r="A2052" s="30">
        <v>37104</v>
      </c>
      <c r="B2052" s="31" t="s">
        <v>24</v>
      </c>
      <c r="C2052" s="31" t="s">
        <v>21</v>
      </c>
      <c r="D2052" s="31">
        <v>13.063284810000001</v>
      </c>
      <c r="E2052" s="31">
        <v>4.2638982499999996</v>
      </c>
      <c r="F2052" s="31">
        <v>646.84249977000002</v>
      </c>
      <c r="G2052" s="31">
        <v>70.866143620000003</v>
      </c>
    </row>
    <row r="2053" spans="1:7" x14ac:dyDescent="0.2">
      <c r="A2053" s="30">
        <v>37104</v>
      </c>
      <c r="B2053" s="31" t="s">
        <v>25</v>
      </c>
      <c r="C2053" s="31" t="s">
        <v>14</v>
      </c>
      <c r="D2053" s="31">
        <v>160.99501219000001</v>
      </c>
      <c r="E2053" s="31">
        <v>53.091743399999999</v>
      </c>
      <c r="F2053" s="31">
        <v>8533.9328380499992</v>
      </c>
      <c r="G2053" s="31">
        <v>829.33327887999997</v>
      </c>
    </row>
    <row r="2054" spans="1:7" x14ac:dyDescent="0.2">
      <c r="A2054" s="30">
        <v>37104</v>
      </c>
      <c r="B2054" s="31" t="s">
        <v>25</v>
      </c>
      <c r="C2054" s="31" t="s">
        <v>15</v>
      </c>
      <c r="D2054" s="31">
        <v>66.201079100000001</v>
      </c>
      <c r="E2054" s="31">
        <v>56.003294269999998</v>
      </c>
      <c r="F2054" s="31">
        <v>2762.9072062499999</v>
      </c>
      <c r="G2054" s="31">
        <v>782.52272525000001</v>
      </c>
    </row>
    <row r="2055" spans="1:7" x14ac:dyDescent="0.2">
      <c r="A2055" s="30">
        <v>37104</v>
      </c>
      <c r="B2055" s="31" t="s">
        <v>25</v>
      </c>
      <c r="C2055" s="31" t="s">
        <v>16</v>
      </c>
      <c r="D2055" s="31">
        <v>191.45159305000001</v>
      </c>
      <c r="E2055" s="31">
        <v>43.559933989999998</v>
      </c>
      <c r="F2055" s="31">
        <v>8119.3537363900004</v>
      </c>
      <c r="G2055" s="31">
        <v>669.15397373999997</v>
      </c>
    </row>
    <row r="2056" spans="1:7" x14ac:dyDescent="0.2">
      <c r="A2056" s="30">
        <v>37104</v>
      </c>
      <c r="B2056" s="31" t="s">
        <v>25</v>
      </c>
      <c r="C2056" s="31" t="s">
        <v>17</v>
      </c>
      <c r="D2056" s="31">
        <v>20.096435029999999</v>
      </c>
      <c r="E2056" s="31">
        <v>19.52823807</v>
      </c>
      <c r="F2056" s="31">
        <v>984.96287097000004</v>
      </c>
      <c r="G2056" s="31">
        <v>323.19401427000003</v>
      </c>
    </row>
    <row r="2057" spans="1:7" x14ac:dyDescent="0.2">
      <c r="A2057" s="30">
        <v>37104</v>
      </c>
      <c r="B2057" s="31" t="s">
        <v>25</v>
      </c>
      <c r="C2057" s="31" t="s">
        <v>18</v>
      </c>
      <c r="D2057" s="31">
        <v>23.405255360000002</v>
      </c>
      <c r="E2057" s="31">
        <v>62.354711219999999</v>
      </c>
      <c r="F2057" s="31">
        <v>1061.6529964399999</v>
      </c>
      <c r="G2057" s="31">
        <v>696.36706287000004</v>
      </c>
    </row>
    <row r="2058" spans="1:7" x14ac:dyDescent="0.2">
      <c r="A2058" s="30">
        <v>37104</v>
      </c>
      <c r="B2058" s="31" t="s">
        <v>25</v>
      </c>
      <c r="C2058" s="31" t="s">
        <v>19</v>
      </c>
      <c r="D2058" s="31">
        <v>19.89053264</v>
      </c>
      <c r="E2058" s="31">
        <v>14.22137972</v>
      </c>
      <c r="F2058" s="31">
        <v>949.93392749999998</v>
      </c>
      <c r="G2058" s="31">
        <v>209.79255142</v>
      </c>
    </row>
    <row r="2059" spans="1:7" x14ac:dyDescent="0.2">
      <c r="A2059" s="30">
        <v>37104</v>
      </c>
      <c r="B2059" s="31" t="s">
        <v>25</v>
      </c>
      <c r="C2059" s="31" t="s">
        <v>20</v>
      </c>
      <c r="D2059" s="31">
        <v>60.998586609999997</v>
      </c>
      <c r="E2059" s="31">
        <v>15.32301253</v>
      </c>
      <c r="F2059" s="31">
        <v>2796.2831240400001</v>
      </c>
      <c r="G2059" s="31">
        <v>245.2971604</v>
      </c>
    </row>
    <row r="2060" spans="1:7" x14ac:dyDescent="0.2">
      <c r="A2060" s="30">
        <v>37104</v>
      </c>
      <c r="B2060" s="31" t="s">
        <v>25</v>
      </c>
      <c r="C2060" s="31" t="s">
        <v>21</v>
      </c>
      <c r="D2060" s="31">
        <v>48.529109599999998</v>
      </c>
      <c r="E2060" s="31">
        <v>35.25733314</v>
      </c>
      <c r="F2060" s="31">
        <v>2033.60942449</v>
      </c>
      <c r="G2060" s="31">
        <v>475.49422045</v>
      </c>
    </row>
    <row r="2061" spans="1:7" x14ac:dyDescent="0.2">
      <c r="A2061" s="30">
        <v>37104</v>
      </c>
      <c r="B2061" s="31" t="s">
        <v>26</v>
      </c>
      <c r="C2061" s="31" t="s">
        <v>14</v>
      </c>
      <c r="D2061" s="31">
        <v>1.4817622699999999</v>
      </c>
      <c r="E2061" s="31">
        <v>1.9474605</v>
      </c>
      <c r="F2061" s="31">
        <v>72.971647410000003</v>
      </c>
      <c r="G2061" s="31">
        <v>25.507033020000001</v>
      </c>
    </row>
    <row r="2062" spans="1:7" x14ac:dyDescent="0.2">
      <c r="A2062" s="30">
        <v>37104</v>
      </c>
      <c r="B2062" s="31" t="s">
        <v>26</v>
      </c>
      <c r="C2062" s="31" t="s">
        <v>15</v>
      </c>
      <c r="D2062" s="31">
        <v>0.89904353999999997</v>
      </c>
      <c r="E2062" s="31">
        <v>1.0114492100000001</v>
      </c>
      <c r="F2062" s="31">
        <v>31.439296330000001</v>
      </c>
      <c r="G2062" s="31">
        <v>8.7960635699999994</v>
      </c>
    </row>
    <row r="2063" spans="1:7" x14ac:dyDescent="0.2">
      <c r="A2063" s="30">
        <v>37104</v>
      </c>
      <c r="B2063" s="31" t="s">
        <v>26</v>
      </c>
      <c r="C2063" s="31" t="s">
        <v>16</v>
      </c>
      <c r="D2063" s="31">
        <v>0.51463225000000001</v>
      </c>
      <c r="E2063" s="31">
        <v>0.58522485999999996</v>
      </c>
      <c r="F2063" s="31">
        <v>24.492247689999999</v>
      </c>
      <c r="G2063" s="31">
        <v>5.7829909900000001</v>
      </c>
    </row>
    <row r="2064" spans="1:7" x14ac:dyDescent="0.2">
      <c r="A2064" s="30">
        <v>37104</v>
      </c>
      <c r="B2064" s="31" t="s">
        <v>26</v>
      </c>
      <c r="C2064" s="31" t="s">
        <v>17</v>
      </c>
      <c r="D2064" s="31">
        <v>2.6113310000000001E-2</v>
      </c>
      <c r="E2064" s="31">
        <v>1.0859830100000001</v>
      </c>
      <c r="F2064" s="31">
        <v>1.16641789</v>
      </c>
      <c r="G2064" s="31">
        <v>11.807973730000001</v>
      </c>
    </row>
    <row r="2065" spans="1:7" x14ac:dyDescent="0.2">
      <c r="A2065" s="30">
        <v>37104</v>
      </c>
      <c r="B2065" s="31" t="s">
        <v>26</v>
      </c>
      <c r="C2065" s="31" t="s">
        <v>18</v>
      </c>
      <c r="D2065" s="31">
        <v>0.74547125000000003</v>
      </c>
      <c r="E2065" s="31">
        <v>11.14767909</v>
      </c>
      <c r="F2065" s="31">
        <v>28.04594664</v>
      </c>
      <c r="G2065" s="31">
        <v>77.883743769999995</v>
      </c>
    </row>
    <row r="2066" spans="1:7" x14ac:dyDescent="0.2">
      <c r="A2066" s="30">
        <v>37104</v>
      </c>
      <c r="B2066" s="31" t="s">
        <v>26</v>
      </c>
      <c r="C2066" s="31" t="s">
        <v>19</v>
      </c>
      <c r="D2066" s="31">
        <v>0.97041818999999996</v>
      </c>
      <c r="E2066" s="31">
        <v>4.3719724099999997</v>
      </c>
      <c r="F2066" s="31">
        <v>45.554742679999997</v>
      </c>
      <c r="G2066" s="31">
        <v>41.088963929999998</v>
      </c>
    </row>
    <row r="2067" spans="1:7" x14ac:dyDescent="0.2">
      <c r="A2067" s="30">
        <v>37104</v>
      </c>
      <c r="B2067" s="31" t="s">
        <v>26</v>
      </c>
      <c r="C2067" s="31" t="s">
        <v>20</v>
      </c>
      <c r="D2067" s="31">
        <v>0.47372123999999999</v>
      </c>
      <c r="E2067" s="31">
        <v>1.9980719600000001</v>
      </c>
      <c r="F2067" s="31">
        <v>26.542279929999999</v>
      </c>
      <c r="G2067" s="31">
        <v>24.848848109999999</v>
      </c>
    </row>
    <row r="2068" spans="1:7" x14ac:dyDescent="0.2">
      <c r="A2068" s="30">
        <v>37104</v>
      </c>
      <c r="B2068" s="31" t="s">
        <v>26</v>
      </c>
      <c r="C2068" s="31" t="s">
        <v>21</v>
      </c>
      <c r="D2068" s="31">
        <v>2.4681830300000001</v>
      </c>
      <c r="E2068" s="31">
        <v>9.5033721199999999</v>
      </c>
      <c r="F2068" s="31">
        <v>88.62516703</v>
      </c>
      <c r="G2068" s="31">
        <v>111.09305836999999</v>
      </c>
    </row>
    <row r="2069" spans="1:7" x14ac:dyDescent="0.2">
      <c r="A2069" s="30">
        <v>37196</v>
      </c>
      <c r="B2069" s="31" t="s">
        <v>13</v>
      </c>
      <c r="C2069" s="31" t="s">
        <v>14</v>
      </c>
      <c r="D2069" s="31">
        <v>548.06115622000004</v>
      </c>
      <c r="E2069" s="31">
        <v>37.51991752</v>
      </c>
      <c r="F2069" s="31">
        <v>24602.34100629</v>
      </c>
      <c r="G2069" s="31">
        <v>751.17347233999999</v>
      </c>
    </row>
    <row r="2070" spans="1:7" x14ac:dyDescent="0.2">
      <c r="A2070" s="30">
        <v>37196</v>
      </c>
      <c r="B2070" s="31" t="s">
        <v>13</v>
      </c>
      <c r="C2070" s="31" t="s">
        <v>15</v>
      </c>
      <c r="D2070" s="31">
        <v>1117.2737796700001</v>
      </c>
      <c r="E2070" s="31">
        <v>297.24524357000001</v>
      </c>
      <c r="F2070" s="31">
        <v>45335.813243839999</v>
      </c>
      <c r="G2070" s="31">
        <v>5349.8393996799996</v>
      </c>
    </row>
    <row r="2071" spans="1:7" x14ac:dyDescent="0.2">
      <c r="A2071" s="30">
        <v>37196</v>
      </c>
      <c r="B2071" s="31" t="s">
        <v>13</v>
      </c>
      <c r="C2071" s="31" t="s">
        <v>16</v>
      </c>
      <c r="D2071" s="31">
        <v>887.31212405999997</v>
      </c>
      <c r="E2071" s="31">
        <v>96.129838230000004</v>
      </c>
      <c r="F2071" s="31">
        <v>35000.363373020002</v>
      </c>
      <c r="G2071" s="31">
        <v>1735.2156631600001</v>
      </c>
    </row>
    <row r="2072" spans="1:7" x14ac:dyDescent="0.2">
      <c r="A2072" s="30">
        <v>37196</v>
      </c>
      <c r="B2072" s="31" t="s">
        <v>13</v>
      </c>
      <c r="C2072" s="31" t="s">
        <v>17</v>
      </c>
      <c r="D2072" s="31">
        <v>344.19710823000003</v>
      </c>
      <c r="E2072" s="31">
        <v>346.62736049</v>
      </c>
      <c r="F2072" s="31">
        <v>13121.893765160001</v>
      </c>
      <c r="G2072" s="31">
        <v>5802.8106630399998</v>
      </c>
    </row>
    <row r="2073" spans="1:7" x14ac:dyDescent="0.2">
      <c r="A2073" s="30">
        <v>37196</v>
      </c>
      <c r="B2073" s="31" t="s">
        <v>13</v>
      </c>
      <c r="C2073" s="31" t="s">
        <v>18</v>
      </c>
      <c r="D2073" s="31">
        <v>895.95764506</v>
      </c>
      <c r="E2073" s="31">
        <v>351.34753547999998</v>
      </c>
      <c r="F2073" s="31">
        <v>32908.001132079997</v>
      </c>
      <c r="G2073" s="31">
        <v>6378.6653472799999</v>
      </c>
    </row>
    <row r="2074" spans="1:7" x14ac:dyDescent="0.2">
      <c r="A2074" s="30">
        <v>37196</v>
      </c>
      <c r="B2074" s="31" t="s">
        <v>13</v>
      </c>
      <c r="C2074" s="31" t="s">
        <v>19</v>
      </c>
      <c r="D2074" s="31">
        <v>377.69012124</v>
      </c>
      <c r="E2074" s="31">
        <v>480.03042001</v>
      </c>
      <c r="F2074" s="31">
        <v>14803.173994520001</v>
      </c>
      <c r="G2074" s="31">
        <v>7107.6245414499999</v>
      </c>
    </row>
    <row r="2075" spans="1:7" x14ac:dyDescent="0.2">
      <c r="A2075" s="30">
        <v>37196</v>
      </c>
      <c r="B2075" s="31" t="s">
        <v>13</v>
      </c>
      <c r="C2075" s="31" t="s">
        <v>20</v>
      </c>
      <c r="D2075" s="31">
        <v>438.75806881</v>
      </c>
      <c r="E2075" s="31">
        <v>74.437472569999997</v>
      </c>
      <c r="F2075" s="31">
        <v>17873.74523515</v>
      </c>
      <c r="G2075" s="31">
        <v>1213.3931588999999</v>
      </c>
    </row>
    <row r="2076" spans="1:7" x14ac:dyDescent="0.2">
      <c r="A2076" s="30">
        <v>37196</v>
      </c>
      <c r="B2076" s="31" t="s">
        <v>13</v>
      </c>
      <c r="C2076" s="31" t="s">
        <v>21</v>
      </c>
      <c r="D2076" s="31">
        <v>541.74573040999996</v>
      </c>
      <c r="E2076" s="31">
        <v>368.28704833</v>
      </c>
      <c r="F2076" s="31">
        <v>21092.462275919999</v>
      </c>
      <c r="G2076" s="31">
        <v>5480.3337841100001</v>
      </c>
    </row>
    <row r="2077" spans="1:7" x14ac:dyDescent="0.2">
      <c r="A2077" s="30">
        <v>37196</v>
      </c>
      <c r="B2077" s="31" t="s">
        <v>22</v>
      </c>
      <c r="C2077" s="31" t="s">
        <v>14</v>
      </c>
      <c r="D2077" s="31">
        <v>152.27951399</v>
      </c>
      <c r="E2077" s="31">
        <v>17.379407560000001</v>
      </c>
      <c r="F2077" s="31">
        <v>8380.7864705600005</v>
      </c>
      <c r="G2077" s="31">
        <v>316.53833319</v>
      </c>
    </row>
    <row r="2078" spans="1:7" x14ac:dyDescent="0.2">
      <c r="A2078" s="30">
        <v>37196</v>
      </c>
      <c r="B2078" s="31" t="s">
        <v>22</v>
      </c>
      <c r="C2078" s="31" t="s">
        <v>15</v>
      </c>
      <c r="D2078" s="31">
        <v>69.508222709999998</v>
      </c>
      <c r="E2078" s="31">
        <v>7.6944096100000001</v>
      </c>
      <c r="F2078" s="31">
        <v>3387.4401501299999</v>
      </c>
      <c r="G2078" s="31">
        <v>125.02739357999999</v>
      </c>
    </row>
    <row r="2079" spans="1:7" x14ac:dyDescent="0.2">
      <c r="A2079" s="30">
        <v>37196</v>
      </c>
      <c r="B2079" s="31" t="s">
        <v>22</v>
      </c>
      <c r="C2079" s="31" t="s">
        <v>16</v>
      </c>
      <c r="D2079" s="31">
        <v>48.273016069999997</v>
      </c>
      <c r="E2079" s="31">
        <v>2.4388774099999999</v>
      </c>
      <c r="F2079" s="31">
        <v>2480.1396827100002</v>
      </c>
      <c r="G2079" s="31">
        <v>34.574919489999999</v>
      </c>
    </row>
    <row r="2080" spans="1:7" x14ac:dyDescent="0.2">
      <c r="A2080" s="30">
        <v>37196</v>
      </c>
      <c r="B2080" s="31" t="s">
        <v>22</v>
      </c>
      <c r="C2080" s="31" t="s">
        <v>17</v>
      </c>
      <c r="D2080" s="31">
        <v>6.1908509900000004</v>
      </c>
      <c r="E2080" s="31">
        <v>1.6862038500000001</v>
      </c>
      <c r="F2080" s="31">
        <v>301.75845447</v>
      </c>
      <c r="G2080" s="31">
        <v>37.900500129999998</v>
      </c>
    </row>
    <row r="2081" spans="1:7" x14ac:dyDescent="0.2">
      <c r="A2081" s="30">
        <v>37196</v>
      </c>
      <c r="B2081" s="31" t="s">
        <v>22</v>
      </c>
      <c r="C2081" s="31" t="s">
        <v>18</v>
      </c>
      <c r="D2081" s="31">
        <v>27.576765429999998</v>
      </c>
      <c r="E2081" s="31">
        <v>41.674610729999998</v>
      </c>
      <c r="F2081" s="31">
        <v>1204.63808442</v>
      </c>
      <c r="G2081" s="31">
        <v>630.47896473000003</v>
      </c>
    </row>
    <row r="2082" spans="1:7" x14ac:dyDescent="0.2">
      <c r="A2082" s="30">
        <v>37196</v>
      </c>
      <c r="B2082" s="31" t="s">
        <v>22</v>
      </c>
      <c r="C2082" s="31" t="s">
        <v>19</v>
      </c>
      <c r="D2082" s="31">
        <v>17.691109130000001</v>
      </c>
      <c r="E2082" s="31">
        <v>3.2807521500000001</v>
      </c>
      <c r="F2082" s="31">
        <v>962.19989043999999</v>
      </c>
      <c r="G2082" s="31">
        <v>67.02237126</v>
      </c>
    </row>
    <row r="2083" spans="1:7" x14ac:dyDescent="0.2">
      <c r="A2083" s="30">
        <v>37196</v>
      </c>
      <c r="B2083" s="31" t="s">
        <v>22</v>
      </c>
      <c r="C2083" s="31" t="s">
        <v>20</v>
      </c>
      <c r="D2083" s="31">
        <v>7.4829781999999998</v>
      </c>
      <c r="E2083" s="31">
        <v>0.72236350999999999</v>
      </c>
      <c r="F2083" s="31">
        <v>409.05372369000003</v>
      </c>
      <c r="G2083" s="31">
        <v>16.596619239999999</v>
      </c>
    </row>
    <row r="2084" spans="1:7" x14ac:dyDescent="0.2">
      <c r="A2084" s="30">
        <v>37196</v>
      </c>
      <c r="B2084" s="31" t="s">
        <v>22</v>
      </c>
      <c r="C2084" s="31" t="s">
        <v>21</v>
      </c>
      <c r="D2084" s="31">
        <v>9.6724687500000002</v>
      </c>
      <c r="E2084" s="31">
        <v>3.16096792</v>
      </c>
      <c r="F2084" s="31">
        <v>486.67423148</v>
      </c>
      <c r="G2084" s="31">
        <v>59.446993149999997</v>
      </c>
    </row>
    <row r="2085" spans="1:7" x14ac:dyDescent="0.2">
      <c r="A2085" s="30">
        <v>37196</v>
      </c>
      <c r="B2085" s="31" t="s">
        <v>23</v>
      </c>
      <c r="C2085" s="31" t="s">
        <v>14</v>
      </c>
      <c r="D2085" s="31">
        <v>45.08506173</v>
      </c>
      <c r="E2085" s="31">
        <v>11.046861979999999</v>
      </c>
      <c r="F2085" s="31">
        <v>2428.9301565599999</v>
      </c>
      <c r="G2085" s="31">
        <v>188.27376211000001</v>
      </c>
    </row>
    <row r="2086" spans="1:7" x14ac:dyDescent="0.2">
      <c r="A2086" s="30">
        <v>37196</v>
      </c>
      <c r="B2086" s="31" t="s">
        <v>23</v>
      </c>
      <c r="C2086" s="31" t="s">
        <v>15</v>
      </c>
      <c r="D2086" s="31">
        <v>50.174103780000003</v>
      </c>
      <c r="E2086" s="31">
        <v>11.645869250000001</v>
      </c>
      <c r="F2086" s="31">
        <v>2314.63676351</v>
      </c>
      <c r="G2086" s="31">
        <v>187.94899537000001</v>
      </c>
    </row>
    <row r="2087" spans="1:7" x14ac:dyDescent="0.2">
      <c r="A2087" s="30">
        <v>37196</v>
      </c>
      <c r="B2087" s="31" t="s">
        <v>23</v>
      </c>
      <c r="C2087" s="31" t="s">
        <v>16</v>
      </c>
      <c r="D2087" s="31">
        <v>36.048888130000002</v>
      </c>
      <c r="E2087" s="31">
        <v>3.3716661499999998</v>
      </c>
      <c r="F2087" s="31">
        <v>1531.1845570200001</v>
      </c>
      <c r="G2087" s="31">
        <v>73.373160549999994</v>
      </c>
    </row>
    <row r="2088" spans="1:7" x14ac:dyDescent="0.2">
      <c r="A2088" s="30">
        <v>37196</v>
      </c>
      <c r="B2088" s="31" t="s">
        <v>23</v>
      </c>
      <c r="C2088" s="31" t="s">
        <v>17</v>
      </c>
      <c r="D2088" s="31">
        <v>1.55548431</v>
      </c>
      <c r="E2088" s="31">
        <v>1.00831534</v>
      </c>
      <c r="F2088" s="31">
        <v>88.064288540000007</v>
      </c>
      <c r="G2088" s="31">
        <v>21.483603209999998</v>
      </c>
    </row>
    <row r="2089" spans="1:7" x14ac:dyDescent="0.2">
      <c r="A2089" s="30">
        <v>37196</v>
      </c>
      <c r="B2089" s="31" t="s">
        <v>23</v>
      </c>
      <c r="C2089" s="31" t="s">
        <v>18</v>
      </c>
      <c r="D2089" s="31">
        <v>10.348721579999999</v>
      </c>
      <c r="E2089" s="31">
        <v>21.742001160000001</v>
      </c>
      <c r="F2089" s="31">
        <v>467.93615991000001</v>
      </c>
      <c r="G2089" s="31">
        <v>238.38899703999999</v>
      </c>
    </row>
    <row r="2090" spans="1:7" x14ac:dyDescent="0.2">
      <c r="A2090" s="30">
        <v>37196</v>
      </c>
      <c r="B2090" s="31" t="s">
        <v>23</v>
      </c>
      <c r="C2090" s="31" t="s">
        <v>19</v>
      </c>
      <c r="D2090" s="31">
        <v>9.0518540200000004</v>
      </c>
      <c r="E2090" s="31">
        <v>3.0273175800000001</v>
      </c>
      <c r="F2090" s="31">
        <v>449.28280321</v>
      </c>
      <c r="G2090" s="31">
        <v>48.882624419999999</v>
      </c>
    </row>
    <row r="2091" spans="1:7" x14ac:dyDescent="0.2">
      <c r="A2091" s="30">
        <v>37196</v>
      </c>
      <c r="B2091" s="31" t="s">
        <v>23</v>
      </c>
      <c r="C2091" s="31" t="s">
        <v>20</v>
      </c>
      <c r="D2091" s="31">
        <v>18.685466089999998</v>
      </c>
      <c r="E2091" s="31">
        <v>1.06598679</v>
      </c>
      <c r="F2091" s="31">
        <v>923.75216921000003</v>
      </c>
      <c r="G2091" s="31">
        <v>19.05016985</v>
      </c>
    </row>
    <row r="2092" spans="1:7" x14ac:dyDescent="0.2">
      <c r="A2092" s="30">
        <v>37196</v>
      </c>
      <c r="B2092" s="31" t="s">
        <v>23</v>
      </c>
      <c r="C2092" s="31" t="s">
        <v>21</v>
      </c>
      <c r="D2092" s="31">
        <v>6.2572474299999996</v>
      </c>
      <c r="E2092" s="31">
        <v>3.5568292700000002</v>
      </c>
      <c r="F2092" s="31">
        <v>285.12476325</v>
      </c>
      <c r="G2092" s="31">
        <v>60.223235889999998</v>
      </c>
    </row>
    <row r="2093" spans="1:7" x14ac:dyDescent="0.2">
      <c r="A2093" s="30">
        <v>37196</v>
      </c>
      <c r="B2093" s="31" t="s">
        <v>24</v>
      </c>
      <c r="C2093" s="31" t="s">
        <v>14</v>
      </c>
      <c r="D2093" s="31">
        <v>121.01402611</v>
      </c>
      <c r="E2093" s="31">
        <v>13.92569473</v>
      </c>
      <c r="F2093" s="31">
        <v>6745.7942625699998</v>
      </c>
      <c r="G2093" s="31">
        <v>259.70223146000001</v>
      </c>
    </row>
    <row r="2094" spans="1:7" x14ac:dyDescent="0.2">
      <c r="A2094" s="30">
        <v>37196</v>
      </c>
      <c r="B2094" s="31" t="s">
        <v>24</v>
      </c>
      <c r="C2094" s="31" t="s">
        <v>15</v>
      </c>
      <c r="D2094" s="31">
        <v>45.927311770000003</v>
      </c>
      <c r="E2094" s="31">
        <v>5.2161991299999997</v>
      </c>
      <c r="F2094" s="31">
        <v>2421.20923696</v>
      </c>
      <c r="G2094" s="31">
        <v>101.76529839</v>
      </c>
    </row>
    <row r="2095" spans="1:7" x14ac:dyDescent="0.2">
      <c r="A2095" s="30">
        <v>37196</v>
      </c>
      <c r="B2095" s="31" t="s">
        <v>24</v>
      </c>
      <c r="C2095" s="31" t="s">
        <v>16</v>
      </c>
      <c r="D2095" s="31">
        <v>53.912054439999999</v>
      </c>
      <c r="E2095" s="31">
        <v>2.0177692600000001</v>
      </c>
      <c r="F2095" s="31">
        <v>2680.93927532</v>
      </c>
      <c r="G2095" s="31">
        <v>45.130174050000001</v>
      </c>
    </row>
    <row r="2096" spans="1:7" x14ac:dyDescent="0.2">
      <c r="A2096" s="30">
        <v>37196</v>
      </c>
      <c r="B2096" s="31" t="s">
        <v>24</v>
      </c>
      <c r="C2096" s="31" t="s">
        <v>17</v>
      </c>
      <c r="D2096" s="31">
        <v>4.2820837300000001</v>
      </c>
      <c r="E2096" s="31">
        <v>1.4063367899999999</v>
      </c>
      <c r="F2096" s="31">
        <v>199.27598241999999</v>
      </c>
      <c r="G2096" s="31">
        <v>26.382500279999999</v>
      </c>
    </row>
    <row r="2097" spans="1:7" x14ac:dyDescent="0.2">
      <c r="A2097" s="30">
        <v>37196</v>
      </c>
      <c r="B2097" s="31" t="s">
        <v>24</v>
      </c>
      <c r="C2097" s="31" t="s">
        <v>18</v>
      </c>
      <c r="D2097" s="31">
        <v>11.95347838</v>
      </c>
      <c r="E2097" s="31">
        <v>25.020910440000002</v>
      </c>
      <c r="F2097" s="31">
        <v>589.45770110000001</v>
      </c>
      <c r="G2097" s="31">
        <v>321.50921749999998</v>
      </c>
    </row>
    <row r="2098" spans="1:7" x14ac:dyDescent="0.2">
      <c r="A2098" s="30">
        <v>37196</v>
      </c>
      <c r="B2098" s="31" t="s">
        <v>24</v>
      </c>
      <c r="C2098" s="31" t="s">
        <v>19</v>
      </c>
      <c r="D2098" s="31">
        <v>9.4272535699999995</v>
      </c>
      <c r="E2098" s="31">
        <v>1.2378307900000001</v>
      </c>
      <c r="F2098" s="31">
        <v>485.02440023000003</v>
      </c>
      <c r="G2098" s="31">
        <v>20.736730770000001</v>
      </c>
    </row>
    <row r="2099" spans="1:7" x14ac:dyDescent="0.2">
      <c r="A2099" s="30">
        <v>37196</v>
      </c>
      <c r="B2099" s="31" t="s">
        <v>24</v>
      </c>
      <c r="C2099" s="31" t="s">
        <v>20</v>
      </c>
      <c r="D2099" s="31">
        <v>10.12143322</v>
      </c>
      <c r="E2099" s="31">
        <v>0.57438317999999999</v>
      </c>
      <c r="F2099" s="31">
        <v>545.36478836000003</v>
      </c>
      <c r="G2099" s="31">
        <v>12.153930000000001</v>
      </c>
    </row>
    <row r="2100" spans="1:7" x14ac:dyDescent="0.2">
      <c r="A2100" s="30">
        <v>37196</v>
      </c>
      <c r="B2100" s="31" t="s">
        <v>24</v>
      </c>
      <c r="C2100" s="31" t="s">
        <v>21</v>
      </c>
      <c r="D2100" s="31">
        <v>11.316652449999999</v>
      </c>
      <c r="E2100" s="31">
        <v>4.6195078799999996</v>
      </c>
      <c r="F2100" s="31">
        <v>560.27782814</v>
      </c>
      <c r="G2100" s="31">
        <v>87.396363070000007</v>
      </c>
    </row>
    <row r="2101" spans="1:7" x14ac:dyDescent="0.2">
      <c r="A2101" s="30">
        <v>37196</v>
      </c>
      <c r="B2101" s="31" t="s">
        <v>25</v>
      </c>
      <c r="C2101" s="31" t="s">
        <v>14</v>
      </c>
      <c r="D2101" s="31">
        <v>171.42242261999999</v>
      </c>
      <c r="E2101" s="31">
        <v>45.233059789999999</v>
      </c>
      <c r="F2101" s="31">
        <v>9522.7202195999998</v>
      </c>
      <c r="G2101" s="31">
        <v>729.51575610999998</v>
      </c>
    </row>
    <row r="2102" spans="1:7" x14ac:dyDescent="0.2">
      <c r="A2102" s="30">
        <v>37196</v>
      </c>
      <c r="B2102" s="31" t="s">
        <v>25</v>
      </c>
      <c r="C2102" s="31" t="s">
        <v>15</v>
      </c>
      <c r="D2102" s="31">
        <v>69.632806130000006</v>
      </c>
      <c r="E2102" s="31">
        <v>54.584921749999999</v>
      </c>
      <c r="F2102" s="31">
        <v>3167.5545265699998</v>
      </c>
      <c r="G2102" s="31">
        <v>755.23777257999996</v>
      </c>
    </row>
    <row r="2103" spans="1:7" x14ac:dyDescent="0.2">
      <c r="A2103" s="30">
        <v>37196</v>
      </c>
      <c r="B2103" s="31" t="s">
        <v>25</v>
      </c>
      <c r="C2103" s="31" t="s">
        <v>16</v>
      </c>
      <c r="D2103" s="31">
        <v>183.50073093</v>
      </c>
      <c r="E2103" s="31">
        <v>37.840860999999997</v>
      </c>
      <c r="F2103" s="31">
        <v>7931.8857859700001</v>
      </c>
      <c r="G2103" s="31">
        <v>640.26829063000002</v>
      </c>
    </row>
    <row r="2104" spans="1:7" x14ac:dyDescent="0.2">
      <c r="A2104" s="30">
        <v>37196</v>
      </c>
      <c r="B2104" s="31" t="s">
        <v>25</v>
      </c>
      <c r="C2104" s="31" t="s">
        <v>17</v>
      </c>
      <c r="D2104" s="31">
        <v>24.21258976</v>
      </c>
      <c r="E2104" s="31">
        <v>16.569009560000001</v>
      </c>
      <c r="F2104" s="31">
        <v>1094.7939167899999</v>
      </c>
      <c r="G2104" s="31">
        <v>260.51660774999999</v>
      </c>
    </row>
    <row r="2105" spans="1:7" x14ac:dyDescent="0.2">
      <c r="A2105" s="30">
        <v>37196</v>
      </c>
      <c r="B2105" s="31" t="s">
        <v>25</v>
      </c>
      <c r="C2105" s="31" t="s">
        <v>18</v>
      </c>
      <c r="D2105" s="31">
        <v>20.99857626</v>
      </c>
      <c r="E2105" s="31">
        <v>46.95731704</v>
      </c>
      <c r="F2105" s="31">
        <v>894.66256017000001</v>
      </c>
      <c r="G2105" s="31">
        <v>531.55323150000004</v>
      </c>
    </row>
    <row r="2106" spans="1:7" x14ac:dyDescent="0.2">
      <c r="A2106" s="30">
        <v>37196</v>
      </c>
      <c r="B2106" s="31" t="s">
        <v>25</v>
      </c>
      <c r="C2106" s="31" t="s">
        <v>19</v>
      </c>
      <c r="D2106" s="31">
        <v>14.77564012</v>
      </c>
      <c r="E2106" s="31">
        <v>13.071851479999999</v>
      </c>
      <c r="F2106" s="31">
        <v>670.44054773000005</v>
      </c>
      <c r="G2106" s="31">
        <v>207.57117744999999</v>
      </c>
    </row>
    <row r="2107" spans="1:7" x14ac:dyDescent="0.2">
      <c r="A2107" s="30">
        <v>37196</v>
      </c>
      <c r="B2107" s="31" t="s">
        <v>25</v>
      </c>
      <c r="C2107" s="31" t="s">
        <v>20</v>
      </c>
      <c r="D2107" s="31">
        <v>51.809723099999999</v>
      </c>
      <c r="E2107" s="31">
        <v>10.986295719999999</v>
      </c>
      <c r="F2107" s="31">
        <v>2534.12050142</v>
      </c>
      <c r="G2107" s="31">
        <v>202.66748096000001</v>
      </c>
    </row>
    <row r="2108" spans="1:7" x14ac:dyDescent="0.2">
      <c r="A2108" s="30">
        <v>37196</v>
      </c>
      <c r="B2108" s="31" t="s">
        <v>25</v>
      </c>
      <c r="C2108" s="31" t="s">
        <v>21</v>
      </c>
      <c r="D2108" s="31">
        <v>46.765644950000002</v>
      </c>
      <c r="E2108" s="31">
        <v>28.805294740000001</v>
      </c>
      <c r="F2108" s="31">
        <v>1998.9489475</v>
      </c>
      <c r="G2108" s="31">
        <v>398.80969034999998</v>
      </c>
    </row>
    <row r="2109" spans="1:7" x14ac:dyDescent="0.2">
      <c r="A2109" s="30">
        <v>37196</v>
      </c>
      <c r="B2109" s="31" t="s">
        <v>26</v>
      </c>
      <c r="C2109" s="31" t="s">
        <v>14</v>
      </c>
      <c r="D2109" s="31">
        <v>2.86586819</v>
      </c>
      <c r="E2109" s="31">
        <v>2.4440245100000002</v>
      </c>
      <c r="F2109" s="31">
        <v>116.0437317</v>
      </c>
      <c r="G2109" s="31">
        <v>24.905356179999998</v>
      </c>
    </row>
    <row r="2110" spans="1:7" x14ac:dyDescent="0.2">
      <c r="A2110" s="30">
        <v>37196</v>
      </c>
      <c r="B2110" s="31" t="s">
        <v>26</v>
      </c>
      <c r="C2110" s="31" t="s">
        <v>15</v>
      </c>
      <c r="D2110" s="31">
        <v>9.9805399999999996E-3</v>
      </c>
      <c r="E2110" s="31">
        <v>0.75208900000000001</v>
      </c>
      <c r="F2110" s="31">
        <v>0.59883227999999999</v>
      </c>
      <c r="G2110" s="31">
        <v>8.8334367799999995</v>
      </c>
    </row>
    <row r="2111" spans="1:7" x14ac:dyDescent="0.2">
      <c r="A2111" s="30">
        <v>37196</v>
      </c>
      <c r="B2111" s="31" t="s">
        <v>26</v>
      </c>
      <c r="C2111" s="31" t="s">
        <v>16</v>
      </c>
      <c r="D2111" s="31">
        <v>0.76165457000000003</v>
      </c>
      <c r="E2111" s="31">
        <v>2.0278211399999999</v>
      </c>
      <c r="F2111" s="31">
        <v>51.793293439999999</v>
      </c>
      <c r="G2111" s="31">
        <v>30.194080140000001</v>
      </c>
    </row>
    <row r="2112" spans="1:7" x14ac:dyDescent="0.2">
      <c r="A2112" s="30">
        <v>37196</v>
      </c>
      <c r="B2112" s="31" t="s">
        <v>26</v>
      </c>
      <c r="C2112" s="31" t="s">
        <v>17</v>
      </c>
      <c r="D2112" s="31">
        <v>0.36120185999999999</v>
      </c>
      <c r="E2112" s="31">
        <v>1.35868788</v>
      </c>
      <c r="F2112" s="31">
        <v>13.69409405</v>
      </c>
      <c r="G2112" s="31">
        <v>14.603622550000001</v>
      </c>
    </row>
    <row r="2113" spans="1:7" x14ac:dyDescent="0.2">
      <c r="A2113" s="30">
        <v>37196</v>
      </c>
      <c r="B2113" s="31" t="s">
        <v>26</v>
      </c>
      <c r="C2113" s="31" t="s">
        <v>18</v>
      </c>
      <c r="D2113" s="31">
        <v>0.27791930999999997</v>
      </c>
      <c r="E2113" s="31">
        <v>14.33015417</v>
      </c>
      <c r="F2113" s="31">
        <v>27.236092639999999</v>
      </c>
      <c r="G2113" s="31">
        <v>121.54259662</v>
      </c>
    </row>
    <row r="2114" spans="1:7" x14ac:dyDescent="0.2">
      <c r="A2114" s="30">
        <v>37196</v>
      </c>
      <c r="B2114" s="31" t="s">
        <v>26</v>
      </c>
      <c r="C2114" s="31" t="s">
        <v>19</v>
      </c>
      <c r="D2114" s="31">
        <v>1.1752972699999999</v>
      </c>
      <c r="E2114" s="31">
        <v>4.24468158</v>
      </c>
      <c r="F2114" s="31">
        <v>48.985314940000002</v>
      </c>
      <c r="G2114" s="31">
        <v>39.713182979999999</v>
      </c>
    </row>
    <row r="2115" spans="1:7" x14ac:dyDescent="0.2">
      <c r="A2115" s="30">
        <v>37196</v>
      </c>
      <c r="B2115" s="31" t="s">
        <v>26</v>
      </c>
      <c r="C2115" s="31" t="s">
        <v>20</v>
      </c>
      <c r="D2115" s="31">
        <v>0.46910046</v>
      </c>
      <c r="E2115" s="31">
        <v>1.2260472899999999</v>
      </c>
      <c r="F2115" s="31">
        <v>33.199525829999999</v>
      </c>
      <c r="G2115" s="31">
        <v>13.599266950000001</v>
      </c>
    </row>
    <row r="2116" spans="1:7" x14ac:dyDescent="0.2">
      <c r="A2116" s="30">
        <v>37196</v>
      </c>
      <c r="B2116" s="31" t="s">
        <v>26</v>
      </c>
      <c r="C2116" s="31" t="s">
        <v>21</v>
      </c>
      <c r="D2116" s="31">
        <v>1.69562945</v>
      </c>
      <c r="E2116" s="31">
        <v>9.4994345300000003</v>
      </c>
      <c r="F2116" s="31">
        <v>61.823482749999997</v>
      </c>
      <c r="G2116" s="31">
        <v>87.812592910000006</v>
      </c>
    </row>
    <row r="2117" spans="1:7" x14ac:dyDescent="0.2">
      <c r="A2117" s="30">
        <v>37288</v>
      </c>
      <c r="B2117" s="31" t="s">
        <v>13</v>
      </c>
      <c r="C2117" s="31" t="s">
        <v>14</v>
      </c>
      <c r="D2117" s="31">
        <v>538.56119944</v>
      </c>
      <c r="E2117" s="31">
        <v>38.37111204</v>
      </c>
      <c r="F2117" s="31">
        <v>24390.175590999999</v>
      </c>
      <c r="G2117" s="31">
        <v>813.49853414999995</v>
      </c>
    </row>
    <row r="2118" spans="1:7" x14ac:dyDescent="0.2">
      <c r="A2118" s="30">
        <v>37288</v>
      </c>
      <c r="B2118" s="31" t="s">
        <v>13</v>
      </c>
      <c r="C2118" s="31" t="s">
        <v>15</v>
      </c>
      <c r="D2118" s="31">
        <v>1153.9737814</v>
      </c>
      <c r="E2118" s="31">
        <v>263.29216876999999</v>
      </c>
      <c r="F2118" s="31">
        <v>48008.7755942</v>
      </c>
      <c r="G2118" s="31">
        <v>4936.4760433600004</v>
      </c>
    </row>
    <row r="2119" spans="1:7" x14ac:dyDescent="0.2">
      <c r="A2119" s="30">
        <v>37288</v>
      </c>
      <c r="B2119" s="31" t="s">
        <v>13</v>
      </c>
      <c r="C2119" s="31" t="s">
        <v>16</v>
      </c>
      <c r="D2119" s="31">
        <v>899.89426518000005</v>
      </c>
      <c r="E2119" s="31">
        <v>82.788029019999996</v>
      </c>
      <c r="F2119" s="31">
        <v>35933.323202929998</v>
      </c>
      <c r="G2119" s="31">
        <v>1518.49846572</v>
      </c>
    </row>
    <row r="2120" spans="1:7" x14ac:dyDescent="0.2">
      <c r="A2120" s="30">
        <v>37288</v>
      </c>
      <c r="B2120" s="31" t="s">
        <v>13</v>
      </c>
      <c r="C2120" s="31" t="s">
        <v>17</v>
      </c>
      <c r="D2120" s="31">
        <v>342.07123123999997</v>
      </c>
      <c r="E2120" s="31">
        <v>350.22202757000002</v>
      </c>
      <c r="F2120" s="31">
        <v>12960.899853200001</v>
      </c>
      <c r="G2120" s="31">
        <v>6048.3873939200002</v>
      </c>
    </row>
    <row r="2121" spans="1:7" x14ac:dyDescent="0.2">
      <c r="A2121" s="30">
        <v>37288</v>
      </c>
      <c r="B2121" s="31" t="s">
        <v>13</v>
      </c>
      <c r="C2121" s="31" t="s">
        <v>18</v>
      </c>
      <c r="D2121" s="31">
        <v>900.83361035999997</v>
      </c>
      <c r="E2121" s="31">
        <v>350.56414106</v>
      </c>
      <c r="F2121" s="31">
        <v>34280.607716699997</v>
      </c>
      <c r="G2121" s="31">
        <v>6610.5957091999999</v>
      </c>
    </row>
    <row r="2122" spans="1:7" x14ac:dyDescent="0.2">
      <c r="A2122" s="30">
        <v>37288</v>
      </c>
      <c r="B2122" s="31" t="s">
        <v>13</v>
      </c>
      <c r="C2122" s="31" t="s">
        <v>19</v>
      </c>
      <c r="D2122" s="31">
        <v>373.53001465</v>
      </c>
      <c r="E2122" s="31">
        <v>474.44749682000003</v>
      </c>
      <c r="F2122" s="31">
        <v>14878.42127565</v>
      </c>
      <c r="G2122" s="31">
        <v>7161.0904514499998</v>
      </c>
    </row>
    <row r="2123" spans="1:7" x14ac:dyDescent="0.2">
      <c r="A2123" s="30">
        <v>37288</v>
      </c>
      <c r="B2123" s="31" t="s">
        <v>13</v>
      </c>
      <c r="C2123" s="31" t="s">
        <v>20</v>
      </c>
      <c r="D2123" s="31">
        <v>440.35096296</v>
      </c>
      <c r="E2123" s="31">
        <v>77.158286720000007</v>
      </c>
      <c r="F2123" s="31">
        <v>18550.988751749999</v>
      </c>
      <c r="G2123" s="31">
        <v>1334.1093834799999</v>
      </c>
    </row>
    <row r="2124" spans="1:7" x14ac:dyDescent="0.2">
      <c r="A2124" s="30">
        <v>37288</v>
      </c>
      <c r="B2124" s="31" t="s">
        <v>13</v>
      </c>
      <c r="C2124" s="31" t="s">
        <v>21</v>
      </c>
      <c r="D2124" s="31">
        <v>554.76215384</v>
      </c>
      <c r="E2124" s="31">
        <v>368.93886930999997</v>
      </c>
      <c r="F2124" s="31">
        <v>21581.873156000001</v>
      </c>
      <c r="G2124" s="31">
        <v>5427.4716458299999</v>
      </c>
    </row>
    <row r="2125" spans="1:7" x14ac:dyDescent="0.2">
      <c r="A2125" s="30">
        <v>37288</v>
      </c>
      <c r="B2125" s="31" t="s">
        <v>22</v>
      </c>
      <c r="C2125" s="31" t="s">
        <v>14</v>
      </c>
      <c r="D2125" s="31">
        <v>146.70586939</v>
      </c>
      <c r="E2125" s="31">
        <v>15.514464739999999</v>
      </c>
      <c r="F2125" s="31">
        <v>8068.931979</v>
      </c>
      <c r="G2125" s="31">
        <v>245.42240738999999</v>
      </c>
    </row>
    <row r="2126" spans="1:7" x14ac:dyDescent="0.2">
      <c r="A2126" s="30">
        <v>37288</v>
      </c>
      <c r="B2126" s="31" t="s">
        <v>22</v>
      </c>
      <c r="C2126" s="31" t="s">
        <v>15</v>
      </c>
      <c r="D2126" s="31">
        <v>67.724833970000006</v>
      </c>
      <c r="E2126" s="31">
        <v>8.15544549</v>
      </c>
      <c r="F2126" s="31">
        <v>3593.37814837</v>
      </c>
      <c r="G2126" s="31">
        <v>144.85114315000001</v>
      </c>
    </row>
    <row r="2127" spans="1:7" x14ac:dyDescent="0.2">
      <c r="A2127" s="30">
        <v>37288</v>
      </c>
      <c r="B2127" s="31" t="s">
        <v>22</v>
      </c>
      <c r="C2127" s="31" t="s">
        <v>16</v>
      </c>
      <c r="D2127" s="31">
        <v>53.26747649</v>
      </c>
      <c r="E2127" s="31">
        <v>3.4353890499999999</v>
      </c>
      <c r="F2127" s="31">
        <v>2798.0386757800002</v>
      </c>
      <c r="G2127" s="31">
        <v>51.735529810000003</v>
      </c>
    </row>
    <row r="2128" spans="1:7" x14ac:dyDescent="0.2">
      <c r="A2128" s="30">
        <v>37288</v>
      </c>
      <c r="B2128" s="31" t="s">
        <v>22</v>
      </c>
      <c r="C2128" s="31" t="s">
        <v>17</v>
      </c>
      <c r="D2128" s="31">
        <v>5.9527169500000001</v>
      </c>
      <c r="E2128" s="31">
        <v>2.1117447899999999</v>
      </c>
      <c r="F2128" s="31">
        <v>332.91870498999998</v>
      </c>
      <c r="G2128" s="31">
        <v>28.775424050000002</v>
      </c>
    </row>
    <row r="2129" spans="1:7" x14ac:dyDescent="0.2">
      <c r="A2129" s="30">
        <v>37288</v>
      </c>
      <c r="B2129" s="31" t="s">
        <v>22</v>
      </c>
      <c r="C2129" s="31" t="s">
        <v>18</v>
      </c>
      <c r="D2129" s="31">
        <v>27.80786732</v>
      </c>
      <c r="E2129" s="31">
        <v>39.83776924</v>
      </c>
      <c r="F2129" s="31">
        <v>1179.96970461</v>
      </c>
      <c r="G2129" s="31">
        <v>602.52929408</v>
      </c>
    </row>
    <row r="2130" spans="1:7" x14ac:dyDescent="0.2">
      <c r="A2130" s="30">
        <v>37288</v>
      </c>
      <c r="B2130" s="31" t="s">
        <v>22</v>
      </c>
      <c r="C2130" s="31" t="s">
        <v>19</v>
      </c>
      <c r="D2130" s="31">
        <v>17.976973350000002</v>
      </c>
      <c r="E2130" s="31">
        <v>3.0219797900000001</v>
      </c>
      <c r="F2130" s="31">
        <v>986.44079775</v>
      </c>
      <c r="G2130" s="31">
        <v>54.703195819999998</v>
      </c>
    </row>
    <row r="2131" spans="1:7" x14ac:dyDescent="0.2">
      <c r="A2131" s="30">
        <v>37288</v>
      </c>
      <c r="B2131" s="31" t="s">
        <v>22</v>
      </c>
      <c r="C2131" s="31" t="s">
        <v>20</v>
      </c>
      <c r="D2131" s="31">
        <v>6.7062709299999996</v>
      </c>
      <c r="E2131" s="31">
        <v>0.96874108000000003</v>
      </c>
      <c r="F2131" s="31">
        <v>364.94302013999999</v>
      </c>
      <c r="G2131" s="31">
        <v>22.220387949999999</v>
      </c>
    </row>
    <row r="2132" spans="1:7" x14ac:dyDescent="0.2">
      <c r="A2132" s="30">
        <v>37288</v>
      </c>
      <c r="B2132" s="31" t="s">
        <v>22</v>
      </c>
      <c r="C2132" s="31" t="s">
        <v>21</v>
      </c>
      <c r="D2132" s="31">
        <v>9.5587976599999998</v>
      </c>
      <c r="E2132" s="31">
        <v>3.0774290500000001</v>
      </c>
      <c r="F2132" s="31">
        <v>443.95124167</v>
      </c>
      <c r="G2132" s="31">
        <v>55.190378129999999</v>
      </c>
    </row>
    <row r="2133" spans="1:7" x14ac:dyDescent="0.2">
      <c r="A2133" s="30">
        <v>37288</v>
      </c>
      <c r="B2133" s="31" t="s">
        <v>23</v>
      </c>
      <c r="C2133" s="31" t="s">
        <v>14</v>
      </c>
      <c r="D2133" s="31">
        <v>54.42120431</v>
      </c>
      <c r="E2133" s="31">
        <v>9.1750645899999999</v>
      </c>
      <c r="F2133" s="31">
        <v>2888.15907874</v>
      </c>
      <c r="G2133" s="31">
        <v>166.17683663</v>
      </c>
    </row>
    <row r="2134" spans="1:7" x14ac:dyDescent="0.2">
      <c r="A2134" s="30">
        <v>37288</v>
      </c>
      <c r="B2134" s="31" t="s">
        <v>23</v>
      </c>
      <c r="C2134" s="31" t="s">
        <v>15</v>
      </c>
      <c r="D2134" s="31">
        <v>46.412816929999998</v>
      </c>
      <c r="E2134" s="31">
        <v>15.130845860000001</v>
      </c>
      <c r="F2134" s="31">
        <v>2331.7022217899998</v>
      </c>
      <c r="G2134" s="31">
        <v>232.73778032999999</v>
      </c>
    </row>
    <row r="2135" spans="1:7" x14ac:dyDescent="0.2">
      <c r="A2135" s="30">
        <v>37288</v>
      </c>
      <c r="B2135" s="31" t="s">
        <v>23</v>
      </c>
      <c r="C2135" s="31" t="s">
        <v>16</v>
      </c>
      <c r="D2135" s="31">
        <v>32.63450005</v>
      </c>
      <c r="E2135" s="31">
        <v>2.6529658999999999</v>
      </c>
      <c r="F2135" s="31">
        <v>1495.37669261</v>
      </c>
      <c r="G2135" s="31">
        <v>31.64286573</v>
      </c>
    </row>
    <row r="2136" spans="1:7" x14ac:dyDescent="0.2">
      <c r="A2136" s="30">
        <v>37288</v>
      </c>
      <c r="B2136" s="31" t="s">
        <v>23</v>
      </c>
      <c r="C2136" s="31" t="s">
        <v>17</v>
      </c>
      <c r="D2136" s="31">
        <v>3.0353996200000002</v>
      </c>
      <c r="E2136" s="31">
        <v>1.36205822</v>
      </c>
      <c r="F2136" s="31">
        <v>161.80147980999999</v>
      </c>
      <c r="G2136" s="31">
        <v>14.625006409999999</v>
      </c>
    </row>
    <row r="2137" spans="1:7" x14ac:dyDescent="0.2">
      <c r="A2137" s="30">
        <v>37288</v>
      </c>
      <c r="B2137" s="31" t="s">
        <v>23</v>
      </c>
      <c r="C2137" s="31" t="s">
        <v>18</v>
      </c>
      <c r="D2137" s="31">
        <v>11.137152889999999</v>
      </c>
      <c r="E2137" s="31">
        <v>23.06931617</v>
      </c>
      <c r="F2137" s="31">
        <v>539.24538445999997</v>
      </c>
      <c r="G2137" s="31">
        <v>280.86275983000002</v>
      </c>
    </row>
    <row r="2138" spans="1:7" x14ac:dyDescent="0.2">
      <c r="A2138" s="30">
        <v>37288</v>
      </c>
      <c r="B2138" s="31" t="s">
        <v>23</v>
      </c>
      <c r="C2138" s="31" t="s">
        <v>19</v>
      </c>
      <c r="D2138" s="31">
        <v>7.8967975499999996</v>
      </c>
      <c r="E2138" s="31">
        <v>3.8202987899999998</v>
      </c>
      <c r="F2138" s="31">
        <v>370.81893029999998</v>
      </c>
      <c r="G2138" s="31">
        <v>66.187352300000001</v>
      </c>
    </row>
    <row r="2139" spans="1:7" x14ac:dyDescent="0.2">
      <c r="A2139" s="30">
        <v>37288</v>
      </c>
      <c r="B2139" s="31" t="s">
        <v>23</v>
      </c>
      <c r="C2139" s="31" t="s">
        <v>20</v>
      </c>
      <c r="D2139" s="31">
        <v>18.120681359999999</v>
      </c>
      <c r="E2139" s="31">
        <v>1.9474490600000001</v>
      </c>
      <c r="F2139" s="31">
        <v>910.04134453999995</v>
      </c>
      <c r="G2139" s="31">
        <v>33.949055250000001</v>
      </c>
    </row>
    <row r="2140" spans="1:7" x14ac:dyDescent="0.2">
      <c r="A2140" s="30">
        <v>37288</v>
      </c>
      <c r="B2140" s="31" t="s">
        <v>23</v>
      </c>
      <c r="C2140" s="31" t="s">
        <v>21</v>
      </c>
      <c r="D2140" s="31">
        <v>8.0572446899999992</v>
      </c>
      <c r="E2140" s="31">
        <v>2.8286864299999999</v>
      </c>
      <c r="F2140" s="31">
        <v>302.45202889000001</v>
      </c>
      <c r="G2140" s="31">
        <v>41.422907819999999</v>
      </c>
    </row>
    <row r="2141" spans="1:7" x14ac:dyDescent="0.2">
      <c r="A2141" s="30">
        <v>37288</v>
      </c>
      <c r="B2141" s="31" t="s">
        <v>24</v>
      </c>
      <c r="C2141" s="31" t="s">
        <v>14</v>
      </c>
      <c r="D2141" s="31">
        <v>110.9012527</v>
      </c>
      <c r="E2141" s="31">
        <v>16.12696042</v>
      </c>
      <c r="F2141" s="31">
        <v>6340.9573831899997</v>
      </c>
      <c r="G2141" s="31">
        <v>269.27222067000002</v>
      </c>
    </row>
    <row r="2142" spans="1:7" x14ac:dyDescent="0.2">
      <c r="A2142" s="30">
        <v>37288</v>
      </c>
      <c r="B2142" s="31" t="s">
        <v>24</v>
      </c>
      <c r="C2142" s="31" t="s">
        <v>15</v>
      </c>
      <c r="D2142" s="31">
        <v>42.30063749</v>
      </c>
      <c r="E2142" s="31">
        <v>6.1195838599999997</v>
      </c>
      <c r="F2142" s="31">
        <v>2132.52995216</v>
      </c>
      <c r="G2142" s="31">
        <v>132.89812040000001</v>
      </c>
    </row>
    <row r="2143" spans="1:7" x14ac:dyDescent="0.2">
      <c r="A2143" s="30">
        <v>37288</v>
      </c>
      <c r="B2143" s="31" t="s">
        <v>24</v>
      </c>
      <c r="C2143" s="31" t="s">
        <v>16</v>
      </c>
      <c r="D2143" s="31">
        <v>56.56851795</v>
      </c>
      <c r="E2143" s="31">
        <v>3.6366090600000001</v>
      </c>
      <c r="F2143" s="31">
        <v>2851.7901854500001</v>
      </c>
      <c r="G2143" s="31">
        <v>59.276173849999999</v>
      </c>
    </row>
    <row r="2144" spans="1:7" x14ac:dyDescent="0.2">
      <c r="A2144" s="30">
        <v>37288</v>
      </c>
      <c r="B2144" s="31" t="s">
        <v>24</v>
      </c>
      <c r="C2144" s="31" t="s">
        <v>17</v>
      </c>
      <c r="D2144" s="31">
        <v>3.49267964</v>
      </c>
      <c r="E2144" s="31">
        <v>1.11116584</v>
      </c>
      <c r="F2144" s="31">
        <v>156.12883668000001</v>
      </c>
      <c r="G2144" s="31">
        <v>28.421237260000002</v>
      </c>
    </row>
    <row r="2145" spans="1:7" x14ac:dyDescent="0.2">
      <c r="A2145" s="30">
        <v>37288</v>
      </c>
      <c r="B2145" s="31" t="s">
        <v>24</v>
      </c>
      <c r="C2145" s="31" t="s">
        <v>18</v>
      </c>
      <c r="D2145" s="31">
        <v>13.544156709999999</v>
      </c>
      <c r="E2145" s="31">
        <v>21.95255792</v>
      </c>
      <c r="F2145" s="31">
        <v>596.50352737000003</v>
      </c>
      <c r="G2145" s="31">
        <v>286.80588934000002</v>
      </c>
    </row>
    <row r="2146" spans="1:7" x14ac:dyDescent="0.2">
      <c r="A2146" s="30">
        <v>37288</v>
      </c>
      <c r="B2146" s="31" t="s">
        <v>24</v>
      </c>
      <c r="C2146" s="31" t="s">
        <v>19</v>
      </c>
      <c r="D2146" s="31">
        <v>7.3400403699999996</v>
      </c>
      <c r="E2146" s="31">
        <v>2.7649045000000001</v>
      </c>
      <c r="F2146" s="31">
        <v>389.46691744999998</v>
      </c>
      <c r="G2146" s="31">
        <v>44.48337377</v>
      </c>
    </row>
    <row r="2147" spans="1:7" x14ac:dyDescent="0.2">
      <c r="A2147" s="30">
        <v>37288</v>
      </c>
      <c r="B2147" s="31" t="s">
        <v>24</v>
      </c>
      <c r="C2147" s="31" t="s">
        <v>20</v>
      </c>
      <c r="D2147" s="31">
        <v>7.5605600099999997</v>
      </c>
      <c r="E2147" s="31">
        <v>0.81831513</v>
      </c>
      <c r="F2147" s="31">
        <v>412.53112184000003</v>
      </c>
      <c r="G2147" s="31">
        <v>16.2750515</v>
      </c>
    </row>
    <row r="2148" spans="1:7" x14ac:dyDescent="0.2">
      <c r="A2148" s="30">
        <v>37288</v>
      </c>
      <c r="B2148" s="31" t="s">
        <v>24</v>
      </c>
      <c r="C2148" s="31" t="s">
        <v>21</v>
      </c>
      <c r="D2148" s="31">
        <v>13.068341909999999</v>
      </c>
      <c r="E2148" s="31">
        <v>2.8948969999999998</v>
      </c>
      <c r="F2148" s="31">
        <v>579.57703550999997</v>
      </c>
      <c r="G2148" s="31">
        <v>50.481024230000003</v>
      </c>
    </row>
    <row r="2149" spans="1:7" x14ac:dyDescent="0.2">
      <c r="A2149" s="30">
        <v>37288</v>
      </c>
      <c r="B2149" s="31" t="s">
        <v>25</v>
      </c>
      <c r="C2149" s="31" t="s">
        <v>14</v>
      </c>
      <c r="D2149" s="31">
        <v>170.61965670999999</v>
      </c>
      <c r="E2149" s="31">
        <v>51.061741810000001</v>
      </c>
      <c r="F2149" s="31">
        <v>9228.2761633900009</v>
      </c>
      <c r="G2149" s="31">
        <v>811.11137547999999</v>
      </c>
    </row>
    <row r="2150" spans="1:7" x14ac:dyDescent="0.2">
      <c r="A2150" s="30">
        <v>37288</v>
      </c>
      <c r="B2150" s="31" t="s">
        <v>25</v>
      </c>
      <c r="C2150" s="31" t="s">
        <v>15</v>
      </c>
      <c r="D2150" s="31">
        <v>74.315382380000003</v>
      </c>
      <c r="E2150" s="31">
        <v>59.537862609999998</v>
      </c>
      <c r="F2150" s="31">
        <v>3345.7585777200002</v>
      </c>
      <c r="G2150" s="31">
        <v>856.91841165999995</v>
      </c>
    </row>
    <row r="2151" spans="1:7" x14ac:dyDescent="0.2">
      <c r="A2151" s="30">
        <v>37288</v>
      </c>
      <c r="B2151" s="31" t="s">
        <v>25</v>
      </c>
      <c r="C2151" s="31" t="s">
        <v>16</v>
      </c>
      <c r="D2151" s="31">
        <v>180.34197140000001</v>
      </c>
      <c r="E2151" s="31">
        <v>41.82276555</v>
      </c>
      <c r="F2151" s="31">
        <v>7636.8342524099999</v>
      </c>
      <c r="G2151" s="31">
        <v>689.11877634999996</v>
      </c>
    </row>
    <row r="2152" spans="1:7" x14ac:dyDescent="0.2">
      <c r="A2152" s="30">
        <v>37288</v>
      </c>
      <c r="B2152" s="31" t="s">
        <v>25</v>
      </c>
      <c r="C2152" s="31" t="s">
        <v>17</v>
      </c>
      <c r="D2152" s="31">
        <v>18.827029020000001</v>
      </c>
      <c r="E2152" s="31">
        <v>17.773818720000001</v>
      </c>
      <c r="F2152" s="31">
        <v>872.07256756000004</v>
      </c>
      <c r="G2152" s="31">
        <v>204.51702427000001</v>
      </c>
    </row>
    <row r="2153" spans="1:7" x14ac:dyDescent="0.2">
      <c r="A2153" s="30">
        <v>37288</v>
      </c>
      <c r="B2153" s="31" t="s">
        <v>25</v>
      </c>
      <c r="C2153" s="31" t="s">
        <v>18</v>
      </c>
      <c r="D2153" s="31">
        <v>20.226407819999999</v>
      </c>
      <c r="E2153" s="31">
        <v>50.565741979999999</v>
      </c>
      <c r="F2153" s="31">
        <v>900.36856037999996</v>
      </c>
      <c r="G2153" s="31">
        <v>540.99333631000002</v>
      </c>
    </row>
    <row r="2154" spans="1:7" x14ac:dyDescent="0.2">
      <c r="A2154" s="30">
        <v>37288</v>
      </c>
      <c r="B2154" s="31" t="s">
        <v>25</v>
      </c>
      <c r="C2154" s="31" t="s">
        <v>19</v>
      </c>
      <c r="D2154" s="31">
        <v>18.14122278</v>
      </c>
      <c r="E2154" s="31">
        <v>16.177256759999999</v>
      </c>
      <c r="F2154" s="31">
        <v>874.80357738999999</v>
      </c>
      <c r="G2154" s="31">
        <v>220.53229872</v>
      </c>
    </row>
    <row r="2155" spans="1:7" x14ac:dyDescent="0.2">
      <c r="A2155" s="30">
        <v>37288</v>
      </c>
      <c r="B2155" s="31" t="s">
        <v>25</v>
      </c>
      <c r="C2155" s="31" t="s">
        <v>20</v>
      </c>
      <c r="D2155" s="31">
        <v>57.286186000000001</v>
      </c>
      <c r="E2155" s="31">
        <v>12.717796209999999</v>
      </c>
      <c r="F2155" s="31">
        <v>2681.9015885399999</v>
      </c>
      <c r="G2155" s="31">
        <v>199.04042028000001</v>
      </c>
    </row>
    <row r="2156" spans="1:7" x14ac:dyDescent="0.2">
      <c r="A2156" s="30">
        <v>37288</v>
      </c>
      <c r="B2156" s="31" t="s">
        <v>25</v>
      </c>
      <c r="C2156" s="31" t="s">
        <v>21</v>
      </c>
      <c r="D2156" s="31">
        <v>47.49080584</v>
      </c>
      <c r="E2156" s="31">
        <v>36.165114299999999</v>
      </c>
      <c r="F2156" s="31">
        <v>2153.6431950299998</v>
      </c>
      <c r="G2156" s="31">
        <v>513.42228940999996</v>
      </c>
    </row>
    <row r="2157" spans="1:7" x14ac:dyDescent="0.2">
      <c r="A2157" s="30">
        <v>37288</v>
      </c>
      <c r="B2157" s="31" t="s">
        <v>26</v>
      </c>
      <c r="C2157" s="31" t="s">
        <v>14</v>
      </c>
      <c r="D2157" s="31">
        <v>1.2716178600000001</v>
      </c>
      <c r="E2157" s="31">
        <v>1.6094899499999999</v>
      </c>
      <c r="F2157" s="31">
        <v>70.564052739999994</v>
      </c>
      <c r="G2157" s="31">
        <v>17.7388279</v>
      </c>
    </row>
    <row r="2158" spans="1:7" x14ac:dyDescent="0.2">
      <c r="A2158" s="30">
        <v>37288</v>
      </c>
      <c r="B2158" s="31" t="s">
        <v>26</v>
      </c>
      <c r="C2158" s="31" t="s">
        <v>15</v>
      </c>
      <c r="D2158" s="31">
        <v>0.109734</v>
      </c>
      <c r="E2158" s="31">
        <v>0.77074050999999999</v>
      </c>
      <c r="F2158" s="31">
        <v>5.4866998200000001</v>
      </c>
      <c r="G2158" s="31">
        <v>14.32269207</v>
      </c>
    </row>
    <row r="2159" spans="1:7" x14ac:dyDescent="0.2">
      <c r="A2159" s="30">
        <v>37288</v>
      </c>
      <c r="B2159" s="31" t="s">
        <v>26</v>
      </c>
      <c r="C2159" s="31" t="s">
        <v>16</v>
      </c>
      <c r="D2159" s="31">
        <v>2.1069160899999999</v>
      </c>
      <c r="E2159" s="31">
        <v>1.2340762199999999</v>
      </c>
      <c r="F2159" s="31">
        <v>100.70781525</v>
      </c>
      <c r="G2159" s="31">
        <v>19.523941239999999</v>
      </c>
    </row>
    <row r="2160" spans="1:7" x14ac:dyDescent="0.2">
      <c r="A2160" s="30">
        <v>37288</v>
      </c>
      <c r="B2160" s="31" t="s">
        <v>26</v>
      </c>
      <c r="C2160" s="31" t="s">
        <v>17</v>
      </c>
      <c r="D2160" s="31">
        <v>7.8235400000000004E-3</v>
      </c>
      <c r="E2160" s="31">
        <v>1.02911945</v>
      </c>
      <c r="F2160" s="31">
        <v>0.42247094000000002</v>
      </c>
      <c r="G2160" s="31">
        <v>11.88800721</v>
      </c>
    </row>
    <row r="2161" spans="1:7" x14ac:dyDescent="0.2">
      <c r="A2161" s="30">
        <v>37288</v>
      </c>
      <c r="B2161" s="31" t="s">
        <v>26</v>
      </c>
      <c r="C2161" s="31" t="s">
        <v>18</v>
      </c>
      <c r="D2161" s="31">
        <v>0.65081286999999999</v>
      </c>
      <c r="E2161" s="31">
        <v>14.92600966</v>
      </c>
      <c r="F2161" s="31">
        <v>55.86869832</v>
      </c>
      <c r="G2161" s="31">
        <v>133.55321952</v>
      </c>
    </row>
    <row r="2162" spans="1:7" x14ac:dyDescent="0.2">
      <c r="A2162" s="30">
        <v>37288</v>
      </c>
      <c r="B2162" s="31" t="s">
        <v>26</v>
      </c>
      <c r="C2162" s="31" t="s">
        <v>19</v>
      </c>
      <c r="D2162" s="31">
        <v>0.62704663999999999</v>
      </c>
      <c r="E2162" s="31">
        <v>2.6385319599999999</v>
      </c>
      <c r="F2162" s="31">
        <v>28.54800968</v>
      </c>
      <c r="G2162" s="31">
        <v>25.429562870000002</v>
      </c>
    </row>
    <row r="2163" spans="1:7" x14ac:dyDescent="0.2">
      <c r="A2163" s="30">
        <v>37288</v>
      </c>
      <c r="B2163" s="31" t="s">
        <v>26</v>
      </c>
      <c r="C2163" s="31" t="s">
        <v>20</v>
      </c>
      <c r="D2163" s="31">
        <v>0.68731783999999996</v>
      </c>
      <c r="E2163" s="31">
        <v>1.84351098</v>
      </c>
      <c r="F2163" s="31">
        <v>30.2675491</v>
      </c>
      <c r="G2163" s="31">
        <v>17.57782602</v>
      </c>
    </row>
    <row r="2164" spans="1:7" x14ac:dyDescent="0.2">
      <c r="A2164" s="30">
        <v>37288</v>
      </c>
      <c r="B2164" s="31" t="s">
        <v>26</v>
      </c>
      <c r="C2164" s="31" t="s">
        <v>21</v>
      </c>
      <c r="D2164" s="31">
        <v>2.42965747</v>
      </c>
      <c r="E2164" s="31">
        <v>13.809988929999999</v>
      </c>
      <c r="F2164" s="31">
        <v>108.64483903999999</v>
      </c>
      <c r="G2164" s="31">
        <v>162.53857540000001</v>
      </c>
    </row>
    <row r="2165" spans="1:7" x14ac:dyDescent="0.2">
      <c r="A2165" s="30">
        <v>37377</v>
      </c>
      <c r="B2165" s="31" t="s">
        <v>13</v>
      </c>
      <c r="C2165" s="31" t="s">
        <v>14</v>
      </c>
      <c r="D2165" s="31">
        <v>524.18727091999995</v>
      </c>
      <c r="E2165" s="31">
        <v>38.315600539999998</v>
      </c>
      <c r="F2165" s="31">
        <v>23840.36526183</v>
      </c>
      <c r="G2165" s="31">
        <v>803.12541997000005</v>
      </c>
    </row>
    <row r="2166" spans="1:7" x14ac:dyDescent="0.2">
      <c r="A2166" s="30">
        <v>37377</v>
      </c>
      <c r="B2166" s="31" t="s">
        <v>13</v>
      </c>
      <c r="C2166" s="31" t="s">
        <v>15</v>
      </c>
      <c r="D2166" s="31">
        <v>1170.84976738</v>
      </c>
      <c r="E2166" s="31">
        <v>290.18359987999997</v>
      </c>
      <c r="F2166" s="31">
        <v>47846.58496398</v>
      </c>
      <c r="G2166" s="31">
        <v>5274.63358814</v>
      </c>
    </row>
    <row r="2167" spans="1:7" x14ac:dyDescent="0.2">
      <c r="A2167" s="30">
        <v>37377</v>
      </c>
      <c r="B2167" s="31" t="s">
        <v>13</v>
      </c>
      <c r="C2167" s="31" t="s">
        <v>16</v>
      </c>
      <c r="D2167" s="31">
        <v>885.92631978999998</v>
      </c>
      <c r="E2167" s="31">
        <v>89.408299369999995</v>
      </c>
      <c r="F2167" s="31">
        <v>35480.225468440003</v>
      </c>
      <c r="G2167" s="31">
        <v>1677.1066180800001</v>
      </c>
    </row>
    <row r="2168" spans="1:7" x14ac:dyDescent="0.2">
      <c r="A2168" s="30">
        <v>37377</v>
      </c>
      <c r="B2168" s="31" t="s">
        <v>13</v>
      </c>
      <c r="C2168" s="31" t="s">
        <v>17</v>
      </c>
      <c r="D2168" s="31">
        <v>343.14379066999999</v>
      </c>
      <c r="E2168" s="31">
        <v>357.95516508999998</v>
      </c>
      <c r="F2168" s="31">
        <v>12837.8447476</v>
      </c>
      <c r="G2168" s="31">
        <v>6010.9864715900003</v>
      </c>
    </row>
    <row r="2169" spans="1:7" x14ac:dyDescent="0.2">
      <c r="A2169" s="30">
        <v>37377</v>
      </c>
      <c r="B2169" s="31" t="s">
        <v>13</v>
      </c>
      <c r="C2169" s="31" t="s">
        <v>18</v>
      </c>
      <c r="D2169" s="31">
        <v>871.12484829000005</v>
      </c>
      <c r="E2169" s="31">
        <v>364.52696276</v>
      </c>
      <c r="F2169" s="31">
        <v>32878.015947860004</v>
      </c>
      <c r="G2169" s="31">
        <v>6699.0291364200002</v>
      </c>
    </row>
    <row r="2170" spans="1:7" x14ac:dyDescent="0.2">
      <c r="A2170" s="30">
        <v>37377</v>
      </c>
      <c r="B2170" s="31" t="s">
        <v>13</v>
      </c>
      <c r="C2170" s="31" t="s">
        <v>19</v>
      </c>
      <c r="D2170" s="31">
        <v>391.07832331999998</v>
      </c>
      <c r="E2170" s="31">
        <v>477.4071988</v>
      </c>
      <c r="F2170" s="31">
        <v>15745.99971665</v>
      </c>
      <c r="G2170" s="31">
        <v>7197.9584068599997</v>
      </c>
    </row>
    <row r="2171" spans="1:7" x14ac:dyDescent="0.2">
      <c r="A2171" s="30">
        <v>37377</v>
      </c>
      <c r="B2171" s="31" t="s">
        <v>13</v>
      </c>
      <c r="C2171" s="31" t="s">
        <v>20</v>
      </c>
      <c r="D2171" s="31">
        <v>449.64988641000002</v>
      </c>
      <c r="E2171" s="31">
        <v>69.15073117</v>
      </c>
      <c r="F2171" s="31">
        <v>18891.33029641</v>
      </c>
      <c r="G2171" s="31">
        <v>1172.78878923</v>
      </c>
    </row>
    <row r="2172" spans="1:7" x14ac:dyDescent="0.2">
      <c r="A2172" s="30">
        <v>37377</v>
      </c>
      <c r="B2172" s="31" t="s">
        <v>13</v>
      </c>
      <c r="C2172" s="31" t="s">
        <v>21</v>
      </c>
      <c r="D2172" s="31">
        <v>551.29968546999999</v>
      </c>
      <c r="E2172" s="31">
        <v>360.17486267999999</v>
      </c>
      <c r="F2172" s="31">
        <v>21527.966794700002</v>
      </c>
      <c r="G2172" s="31">
        <v>5385.1891259599997</v>
      </c>
    </row>
    <row r="2173" spans="1:7" x14ac:dyDescent="0.2">
      <c r="A2173" s="30">
        <v>37377</v>
      </c>
      <c r="B2173" s="31" t="s">
        <v>22</v>
      </c>
      <c r="C2173" s="31" t="s">
        <v>14</v>
      </c>
      <c r="D2173" s="31">
        <v>143.66093673</v>
      </c>
      <c r="E2173" s="31">
        <v>12.61952063</v>
      </c>
      <c r="F2173" s="31">
        <v>7726.17614847</v>
      </c>
      <c r="G2173" s="31">
        <v>222.76474691999999</v>
      </c>
    </row>
    <row r="2174" spans="1:7" x14ac:dyDescent="0.2">
      <c r="A2174" s="30">
        <v>37377</v>
      </c>
      <c r="B2174" s="31" t="s">
        <v>22</v>
      </c>
      <c r="C2174" s="31" t="s">
        <v>15</v>
      </c>
      <c r="D2174" s="31">
        <v>67.375632760000002</v>
      </c>
      <c r="E2174" s="31">
        <v>6.9976492600000002</v>
      </c>
      <c r="F2174" s="31">
        <v>3408.53178931</v>
      </c>
      <c r="G2174" s="31">
        <v>139.33175304</v>
      </c>
    </row>
    <row r="2175" spans="1:7" x14ac:dyDescent="0.2">
      <c r="A2175" s="30">
        <v>37377</v>
      </c>
      <c r="B2175" s="31" t="s">
        <v>22</v>
      </c>
      <c r="C2175" s="31" t="s">
        <v>16</v>
      </c>
      <c r="D2175" s="31">
        <v>52.995210270000001</v>
      </c>
      <c r="E2175" s="31">
        <v>2.3731852999999998</v>
      </c>
      <c r="F2175" s="31">
        <v>2816.9999668199998</v>
      </c>
      <c r="G2175" s="31">
        <v>39.560799889999998</v>
      </c>
    </row>
    <row r="2176" spans="1:7" x14ac:dyDescent="0.2">
      <c r="A2176" s="30">
        <v>37377</v>
      </c>
      <c r="B2176" s="31" t="s">
        <v>22</v>
      </c>
      <c r="C2176" s="31" t="s">
        <v>17</v>
      </c>
      <c r="D2176" s="31">
        <v>4.86825872</v>
      </c>
      <c r="E2176" s="31">
        <v>1.45572316</v>
      </c>
      <c r="F2176" s="31">
        <v>270.92108056000001</v>
      </c>
      <c r="G2176" s="31">
        <v>25.943374030000001</v>
      </c>
    </row>
    <row r="2177" spans="1:7" x14ac:dyDescent="0.2">
      <c r="A2177" s="30">
        <v>37377</v>
      </c>
      <c r="B2177" s="31" t="s">
        <v>22</v>
      </c>
      <c r="C2177" s="31" t="s">
        <v>18</v>
      </c>
      <c r="D2177" s="31">
        <v>26.02321688</v>
      </c>
      <c r="E2177" s="31">
        <v>47.718435280000001</v>
      </c>
      <c r="F2177" s="31">
        <v>1145.8647872399999</v>
      </c>
      <c r="G2177" s="31">
        <v>727.88249398999994</v>
      </c>
    </row>
    <row r="2178" spans="1:7" x14ac:dyDescent="0.2">
      <c r="A2178" s="30">
        <v>37377</v>
      </c>
      <c r="B2178" s="31" t="s">
        <v>22</v>
      </c>
      <c r="C2178" s="31" t="s">
        <v>19</v>
      </c>
      <c r="D2178" s="31">
        <v>16.116693210000001</v>
      </c>
      <c r="E2178" s="31">
        <v>1.97732262</v>
      </c>
      <c r="F2178" s="31">
        <v>830.28111996999996</v>
      </c>
      <c r="G2178" s="31">
        <v>23.22853241</v>
      </c>
    </row>
    <row r="2179" spans="1:7" x14ac:dyDescent="0.2">
      <c r="A2179" s="30">
        <v>37377</v>
      </c>
      <c r="B2179" s="31" t="s">
        <v>22</v>
      </c>
      <c r="C2179" s="31" t="s">
        <v>20</v>
      </c>
      <c r="D2179" s="31">
        <v>8.1465741900000008</v>
      </c>
      <c r="E2179" s="31">
        <v>2.4278489200000002</v>
      </c>
      <c r="F2179" s="31">
        <v>403.55752654999998</v>
      </c>
      <c r="G2179" s="31">
        <v>64.73574524</v>
      </c>
    </row>
    <row r="2180" spans="1:7" x14ac:dyDescent="0.2">
      <c r="A2180" s="30">
        <v>37377</v>
      </c>
      <c r="B2180" s="31" t="s">
        <v>22</v>
      </c>
      <c r="C2180" s="31" t="s">
        <v>21</v>
      </c>
      <c r="D2180" s="31">
        <v>7.5439033799999997</v>
      </c>
      <c r="E2180" s="31">
        <v>1.8172736899999999</v>
      </c>
      <c r="F2180" s="31">
        <v>355.74715950000001</v>
      </c>
      <c r="G2180" s="31">
        <v>39.12630918</v>
      </c>
    </row>
    <row r="2181" spans="1:7" x14ac:dyDescent="0.2">
      <c r="A2181" s="30">
        <v>37377</v>
      </c>
      <c r="B2181" s="31" t="s">
        <v>23</v>
      </c>
      <c r="C2181" s="31" t="s">
        <v>14</v>
      </c>
      <c r="D2181" s="31">
        <v>50.804763770000001</v>
      </c>
      <c r="E2181" s="31">
        <v>8.2701530000000005</v>
      </c>
      <c r="F2181" s="31">
        <v>2574.15141773</v>
      </c>
      <c r="G2181" s="31">
        <v>138.93366712</v>
      </c>
    </row>
    <row r="2182" spans="1:7" x14ac:dyDescent="0.2">
      <c r="A2182" s="30">
        <v>37377</v>
      </c>
      <c r="B2182" s="31" t="s">
        <v>23</v>
      </c>
      <c r="C2182" s="31" t="s">
        <v>15</v>
      </c>
      <c r="D2182" s="31">
        <v>47.476872810000003</v>
      </c>
      <c r="E2182" s="31">
        <v>16.285513479999999</v>
      </c>
      <c r="F2182" s="31">
        <v>2226.8380238499999</v>
      </c>
      <c r="G2182" s="31">
        <v>268.4072893</v>
      </c>
    </row>
    <row r="2183" spans="1:7" x14ac:dyDescent="0.2">
      <c r="A2183" s="30">
        <v>37377</v>
      </c>
      <c r="B2183" s="31" t="s">
        <v>23</v>
      </c>
      <c r="C2183" s="31" t="s">
        <v>16</v>
      </c>
      <c r="D2183" s="31">
        <v>36.877887129999998</v>
      </c>
      <c r="E2183" s="31">
        <v>2.6750216099999999</v>
      </c>
      <c r="F2183" s="31">
        <v>1694.3106600399999</v>
      </c>
      <c r="G2183" s="31">
        <v>57.983449589999999</v>
      </c>
    </row>
    <row r="2184" spans="1:7" x14ac:dyDescent="0.2">
      <c r="A2184" s="30">
        <v>37377</v>
      </c>
      <c r="B2184" s="31" t="s">
        <v>23</v>
      </c>
      <c r="C2184" s="31" t="s">
        <v>17</v>
      </c>
      <c r="D2184" s="31">
        <v>3.0608696000000002</v>
      </c>
      <c r="E2184" s="31">
        <v>0.55395892999999996</v>
      </c>
      <c r="F2184" s="31">
        <v>160.96981876999999</v>
      </c>
      <c r="G2184" s="31">
        <v>8.5208789300000003</v>
      </c>
    </row>
    <row r="2185" spans="1:7" x14ac:dyDescent="0.2">
      <c r="A2185" s="30">
        <v>37377</v>
      </c>
      <c r="B2185" s="31" t="s">
        <v>23</v>
      </c>
      <c r="C2185" s="31" t="s">
        <v>18</v>
      </c>
      <c r="D2185" s="31">
        <v>10.363438970000001</v>
      </c>
      <c r="E2185" s="31">
        <v>26.669868780000002</v>
      </c>
      <c r="F2185" s="31">
        <v>486.63098381999998</v>
      </c>
      <c r="G2185" s="31">
        <v>280.66872831000001</v>
      </c>
    </row>
    <row r="2186" spans="1:7" x14ac:dyDescent="0.2">
      <c r="A2186" s="30">
        <v>37377</v>
      </c>
      <c r="B2186" s="31" t="s">
        <v>23</v>
      </c>
      <c r="C2186" s="31" t="s">
        <v>19</v>
      </c>
      <c r="D2186" s="31">
        <v>8.1455786799999998</v>
      </c>
      <c r="E2186" s="31">
        <v>2.42773372</v>
      </c>
      <c r="F2186" s="31">
        <v>390.07819670999999</v>
      </c>
      <c r="G2186" s="31">
        <v>34.756246279999999</v>
      </c>
    </row>
    <row r="2187" spans="1:7" x14ac:dyDescent="0.2">
      <c r="A2187" s="30">
        <v>37377</v>
      </c>
      <c r="B2187" s="31" t="s">
        <v>23</v>
      </c>
      <c r="C2187" s="31" t="s">
        <v>20</v>
      </c>
      <c r="D2187" s="31">
        <v>16.024295649999999</v>
      </c>
      <c r="E2187" s="31">
        <v>1.6103700299999999</v>
      </c>
      <c r="F2187" s="31">
        <v>816.76674833000004</v>
      </c>
      <c r="G2187" s="31">
        <v>31.30191524</v>
      </c>
    </row>
    <row r="2188" spans="1:7" x14ac:dyDescent="0.2">
      <c r="A2188" s="30">
        <v>37377</v>
      </c>
      <c r="B2188" s="31" t="s">
        <v>23</v>
      </c>
      <c r="C2188" s="31" t="s">
        <v>21</v>
      </c>
      <c r="D2188" s="31">
        <v>7.4637467600000003</v>
      </c>
      <c r="E2188" s="31">
        <v>3.5733520400000001</v>
      </c>
      <c r="F2188" s="31">
        <v>301.20156837000002</v>
      </c>
      <c r="G2188" s="31">
        <v>68.965272799999994</v>
      </c>
    </row>
    <row r="2189" spans="1:7" x14ac:dyDescent="0.2">
      <c r="A2189" s="30">
        <v>37377</v>
      </c>
      <c r="B2189" s="31" t="s">
        <v>24</v>
      </c>
      <c r="C2189" s="31" t="s">
        <v>14</v>
      </c>
      <c r="D2189" s="31">
        <v>111.19164639</v>
      </c>
      <c r="E2189" s="31">
        <v>13.264163030000001</v>
      </c>
      <c r="F2189" s="31">
        <v>6235.3143824999997</v>
      </c>
      <c r="G2189" s="31">
        <v>215.99022864</v>
      </c>
    </row>
    <row r="2190" spans="1:7" x14ac:dyDescent="0.2">
      <c r="A2190" s="30">
        <v>37377</v>
      </c>
      <c r="B2190" s="31" t="s">
        <v>24</v>
      </c>
      <c r="C2190" s="31" t="s">
        <v>15</v>
      </c>
      <c r="D2190" s="31">
        <v>48.438618759999997</v>
      </c>
      <c r="E2190" s="31">
        <v>6.3285536200000001</v>
      </c>
      <c r="F2190" s="31">
        <v>2403.4628837800001</v>
      </c>
      <c r="G2190" s="31">
        <v>130.12608990000001</v>
      </c>
    </row>
    <row r="2191" spans="1:7" x14ac:dyDescent="0.2">
      <c r="A2191" s="30">
        <v>37377</v>
      </c>
      <c r="B2191" s="31" t="s">
        <v>24</v>
      </c>
      <c r="C2191" s="31" t="s">
        <v>16</v>
      </c>
      <c r="D2191" s="31">
        <v>57.601368110000003</v>
      </c>
      <c r="E2191" s="31">
        <v>4.3214839200000004</v>
      </c>
      <c r="F2191" s="31">
        <v>2870.11121585</v>
      </c>
      <c r="G2191" s="31">
        <v>75.879241609999994</v>
      </c>
    </row>
    <row r="2192" spans="1:7" x14ac:dyDescent="0.2">
      <c r="A2192" s="30">
        <v>37377</v>
      </c>
      <c r="B2192" s="31" t="s">
        <v>24</v>
      </c>
      <c r="C2192" s="31" t="s">
        <v>17</v>
      </c>
      <c r="D2192" s="31">
        <v>5.17797529</v>
      </c>
      <c r="E2192" s="31">
        <v>1.67682964</v>
      </c>
      <c r="F2192" s="31">
        <v>262.30562343999998</v>
      </c>
      <c r="G2192" s="31">
        <v>28.971492390000002</v>
      </c>
    </row>
    <row r="2193" spans="1:7" x14ac:dyDescent="0.2">
      <c r="A2193" s="30">
        <v>37377</v>
      </c>
      <c r="B2193" s="31" t="s">
        <v>24</v>
      </c>
      <c r="C2193" s="31" t="s">
        <v>18</v>
      </c>
      <c r="D2193" s="31">
        <v>11.238959599999999</v>
      </c>
      <c r="E2193" s="31">
        <v>19.855368909999999</v>
      </c>
      <c r="F2193" s="31">
        <v>469.00948927000002</v>
      </c>
      <c r="G2193" s="31">
        <v>267.95530614</v>
      </c>
    </row>
    <row r="2194" spans="1:7" x14ac:dyDescent="0.2">
      <c r="A2194" s="30">
        <v>37377</v>
      </c>
      <c r="B2194" s="31" t="s">
        <v>24</v>
      </c>
      <c r="C2194" s="31" t="s">
        <v>19</v>
      </c>
      <c r="D2194" s="31">
        <v>4.8412637399999996</v>
      </c>
      <c r="E2194" s="31">
        <v>3.0038418099999999</v>
      </c>
      <c r="F2194" s="31">
        <v>257.09157618</v>
      </c>
      <c r="G2194" s="31">
        <v>47.0657304</v>
      </c>
    </row>
    <row r="2195" spans="1:7" x14ac:dyDescent="0.2">
      <c r="A2195" s="30">
        <v>37377</v>
      </c>
      <c r="B2195" s="31" t="s">
        <v>24</v>
      </c>
      <c r="C2195" s="31" t="s">
        <v>20</v>
      </c>
      <c r="D2195" s="31">
        <v>5.6089226400000003</v>
      </c>
      <c r="E2195" s="31">
        <v>1.49300667</v>
      </c>
      <c r="F2195" s="31">
        <v>287.26515869000002</v>
      </c>
      <c r="G2195" s="31">
        <v>24.756509990000001</v>
      </c>
    </row>
    <row r="2196" spans="1:7" x14ac:dyDescent="0.2">
      <c r="A2196" s="30">
        <v>37377</v>
      </c>
      <c r="B2196" s="31" t="s">
        <v>24</v>
      </c>
      <c r="C2196" s="31" t="s">
        <v>21</v>
      </c>
      <c r="D2196" s="31">
        <v>16.089994170000001</v>
      </c>
      <c r="E2196" s="31">
        <v>3.6693630100000001</v>
      </c>
      <c r="F2196" s="31">
        <v>797.42686809999998</v>
      </c>
      <c r="G2196" s="31">
        <v>63.707707470000003</v>
      </c>
    </row>
    <row r="2197" spans="1:7" x14ac:dyDescent="0.2">
      <c r="A2197" s="30">
        <v>37377</v>
      </c>
      <c r="B2197" s="31" t="s">
        <v>25</v>
      </c>
      <c r="C2197" s="31" t="s">
        <v>14</v>
      </c>
      <c r="D2197" s="31">
        <v>175.76712918999999</v>
      </c>
      <c r="E2197" s="31">
        <v>51.825402220000001</v>
      </c>
      <c r="F2197" s="31">
        <v>9497.7477378799995</v>
      </c>
      <c r="G2197" s="31">
        <v>795.10109409999995</v>
      </c>
    </row>
    <row r="2198" spans="1:7" x14ac:dyDescent="0.2">
      <c r="A2198" s="30">
        <v>37377</v>
      </c>
      <c r="B2198" s="31" t="s">
        <v>25</v>
      </c>
      <c r="C2198" s="31" t="s">
        <v>15</v>
      </c>
      <c r="D2198" s="31">
        <v>73.487419689999996</v>
      </c>
      <c r="E2198" s="31">
        <v>62.038497370000002</v>
      </c>
      <c r="F2198" s="31">
        <v>3231.4918109400001</v>
      </c>
      <c r="G2198" s="31">
        <v>871.69321492999995</v>
      </c>
    </row>
    <row r="2199" spans="1:7" x14ac:dyDescent="0.2">
      <c r="A2199" s="30">
        <v>37377</v>
      </c>
      <c r="B2199" s="31" t="s">
        <v>25</v>
      </c>
      <c r="C2199" s="31" t="s">
        <v>16</v>
      </c>
      <c r="D2199" s="31">
        <v>183.31135265</v>
      </c>
      <c r="E2199" s="31">
        <v>41.745056179999999</v>
      </c>
      <c r="F2199" s="31">
        <v>7954.2882794400002</v>
      </c>
      <c r="G2199" s="31">
        <v>689.39429587999996</v>
      </c>
    </row>
    <row r="2200" spans="1:7" x14ac:dyDescent="0.2">
      <c r="A2200" s="30">
        <v>37377</v>
      </c>
      <c r="B2200" s="31" t="s">
        <v>25</v>
      </c>
      <c r="C2200" s="31" t="s">
        <v>17</v>
      </c>
      <c r="D2200" s="31">
        <v>21.20156253</v>
      </c>
      <c r="E2200" s="31">
        <v>17.546856729999998</v>
      </c>
      <c r="F2200" s="31">
        <v>961.95684107</v>
      </c>
      <c r="G2200" s="31">
        <v>273.34186089999997</v>
      </c>
    </row>
    <row r="2201" spans="1:7" x14ac:dyDescent="0.2">
      <c r="A2201" s="30">
        <v>37377</v>
      </c>
      <c r="B2201" s="31" t="s">
        <v>25</v>
      </c>
      <c r="C2201" s="31" t="s">
        <v>18</v>
      </c>
      <c r="D2201" s="31">
        <v>18.76334117</v>
      </c>
      <c r="E2201" s="31">
        <v>51.447501680000002</v>
      </c>
      <c r="F2201" s="31">
        <v>851.04292444999999</v>
      </c>
      <c r="G2201" s="31">
        <v>586.64935307999997</v>
      </c>
    </row>
    <row r="2202" spans="1:7" x14ac:dyDescent="0.2">
      <c r="A2202" s="30">
        <v>37377</v>
      </c>
      <c r="B2202" s="31" t="s">
        <v>25</v>
      </c>
      <c r="C2202" s="31" t="s">
        <v>19</v>
      </c>
      <c r="D2202" s="31">
        <v>20.674163100000001</v>
      </c>
      <c r="E2202" s="31">
        <v>17.25520349</v>
      </c>
      <c r="F2202" s="31">
        <v>900.36512302999995</v>
      </c>
      <c r="G2202" s="31">
        <v>239.55595241</v>
      </c>
    </row>
    <row r="2203" spans="1:7" x14ac:dyDescent="0.2">
      <c r="A2203" s="30">
        <v>37377</v>
      </c>
      <c r="B2203" s="31" t="s">
        <v>25</v>
      </c>
      <c r="C2203" s="31" t="s">
        <v>20</v>
      </c>
      <c r="D2203" s="31">
        <v>52.129617979999999</v>
      </c>
      <c r="E2203" s="31">
        <v>14.32431339</v>
      </c>
      <c r="F2203" s="31">
        <v>2545.70007115</v>
      </c>
      <c r="G2203" s="31">
        <v>247.34483008000001</v>
      </c>
    </row>
    <row r="2204" spans="1:7" x14ac:dyDescent="0.2">
      <c r="A2204" s="30">
        <v>37377</v>
      </c>
      <c r="B2204" s="31" t="s">
        <v>25</v>
      </c>
      <c r="C2204" s="31" t="s">
        <v>21</v>
      </c>
      <c r="D2204" s="31">
        <v>49.781053980000003</v>
      </c>
      <c r="E2204" s="31">
        <v>43.507719489999999</v>
      </c>
      <c r="F2204" s="31">
        <v>2192.2805944500001</v>
      </c>
      <c r="G2204" s="31">
        <v>633.99715874000003</v>
      </c>
    </row>
    <row r="2205" spans="1:7" x14ac:dyDescent="0.2">
      <c r="A2205" s="30">
        <v>37377</v>
      </c>
      <c r="B2205" s="31" t="s">
        <v>26</v>
      </c>
      <c r="C2205" s="31" t="s">
        <v>14</v>
      </c>
      <c r="D2205" s="31">
        <v>1.1932688499999999</v>
      </c>
      <c r="E2205" s="31">
        <v>2.0013537299999999</v>
      </c>
      <c r="F2205" s="31">
        <v>63.044508010000001</v>
      </c>
      <c r="G2205" s="31">
        <v>27.801280219999999</v>
      </c>
    </row>
    <row r="2206" spans="1:7" x14ac:dyDescent="0.2">
      <c r="A2206" s="30">
        <v>37377</v>
      </c>
      <c r="B2206" s="31" t="s">
        <v>26</v>
      </c>
      <c r="C2206" s="31" t="s">
        <v>15</v>
      </c>
      <c r="D2206" s="31">
        <v>0.28559062000000002</v>
      </c>
      <c r="E2206" s="31">
        <v>0.89439826</v>
      </c>
      <c r="F2206" s="31">
        <v>12.85157798</v>
      </c>
      <c r="G2206" s="31">
        <v>4.1882239099999996</v>
      </c>
    </row>
    <row r="2207" spans="1:7" x14ac:dyDescent="0.2">
      <c r="A2207" s="30">
        <v>37377</v>
      </c>
      <c r="B2207" s="31" t="s">
        <v>26</v>
      </c>
      <c r="C2207" s="31" t="s">
        <v>16</v>
      </c>
      <c r="D2207" s="31">
        <v>0.18321962</v>
      </c>
      <c r="E2207" s="31">
        <v>1.30620121</v>
      </c>
      <c r="F2207" s="31">
        <v>6.4126865899999999</v>
      </c>
      <c r="G2207" s="31">
        <v>18.070452289999999</v>
      </c>
    </row>
    <row r="2208" spans="1:7" x14ac:dyDescent="0.2">
      <c r="A2208" s="30">
        <v>37377</v>
      </c>
      <c r="B2208" s="31" t="s">
        <v>26</v>
      </c>
      <c r="C2208" s="31" t="s">
        <v>17</v>
      </c>
      <c r="D2208" s="31">
        <v>0.41423075999999998</v>
      </c>
      <c r="E2208" s="31">
        <v>0.73507679000000004</v>
      </c>
      <c r="F2208" s="31">
        <v>16.653310000000001</v>
      </c>
      <c r="G2208" s="31">
        <v>7.9783052799999998</v>
      </c>
    </row>
    <row r="2209" spans="1:7" x14ac:dyDescent="0.2">
      <c r="A2209" s="30">
        <v>37377</v>
      </c>
      <c r="B2209" s="31" t="s">
        <v>26</v>
      </c>
      <c r="C2209" s="31" t="s">
        <v>18</v>
      </c>
      <c r="D2209" s="31">
        <v>1.88472477</v>
      </c>
      <c r="E2209" s="31">
        <v>15.178162349999999</v>
      </c>
      <c r="F2209" s="31">
        <v>68.423579279999998</v>
      </c>
      <c r="G2209" s="31">
        <v>115.10765098</v>
      </c>
    </row>
    <row r="2210" spans="1:7" x14ac:dyDescent="0.2">
      <c r="A2210" s="30">
        <v>37377</v>
      </c>
      <c r="B2210" s="31" t="s">
        <v>26</v>
      </c>
      <c r="C2210" s="31" t="s">
        <v>19</v>
      </c>
      <c r="D2210" s="31">
        <v>0.47115452000000002</v>
      </c>
      <c r="E2210" s="31">
        <v>3.4335719400000002</v>
      </c>
      <c r="F2210" s="31">
        <v>21.506942039999998</v>
      </c>
      <c r="G2210" s="31">
        <v>50.524163850000001</v>
      </c>
    </row>
    <row r="2211" spans="1:7" x14ac:dyDescent="0.2">
      <c r="A2211" s="30">
        <v>37377</v>
      </c>
      <c r="B2211" s="31" t="s">
        <v>26</v>
      </c>
      <c r="C2211" s="31" t="s">
        <v>20</v>
      </c>
      <c r="D2211" s="31">
        <v>0.44984953999999999</v>
      </c>
      <c r="E2211" s="31">
        <v>1.3270534</v>
      </c>
      <c r="F2211" s="31">
        <v>22.479566340000002</v>
      </c>
      <c r="G2211" s="31">
        <v>7.4278183899999997</v>
      </c>
    </row>
    <row r="2212" spans="1:7" x14ac:dyDescent="0.2">
      <c r="A2212" s="30">
        <v>37377</v>
      </c>
      <c r="B2212" s="31" t="s">
        <v>26</v>
      </c>
      <c r="C2212" s="31" t="s">
        <v>21</v>
      </c>
      <c r="D2212" s="31">
        <v>2.57164226</v>
      </c>
      <c r="E2212" s="31">
        <v>12.952910060000001</v>
      </c>
      <c r="F2212" s="31">
        <v>116.47280538</v>
      </c>
      <c r="G2212" s="31">
        <v>125.00418904</v>
      </c>
    </row>
    <row r="2213" spans="1:7" x14ac:dyDescent="0.2">
      <c r="A2213" s="30">
        <v>37469</v>
      </c>
      <c r="B2213" s="31" t="s">
        <v>13</v>
      </c>
      <c r="C2213" s="31" t="s">
        <v>14</v>
      </c>
      <c r="D2213" s="31">
        <v>514.58870821000005</v>
      </c>
      <c r="E2213" s="31">
        <v>30.415373389999999</v>
      </c>
      <c r="F2213" s="31">
        <v>22962.687905930001</v>
      </c>
      <c r="G2213" s="31">
        <v>637.63499892000004</v>
      </c>
    </row>
    <row r="2214" spans="1:7" x14ac:dyDescent="0.2">
      <c r="A2214" s="30">
        <v>37469</v>
      </c>
      <c r="B2214" s="31" t="s">
        <v>13</v>
      </c>
      <c r="C2214" s="31" t="s">
        <v>15</v>
      </c>
      <c r="D2214" s="31">
        <v>1165.94716206</v>
      </c>
      <c r="E2214" s="31">
        <v>323.57461935999999</v>
      </c>
      <c r="F2214" s="31">
        <v>48161.408310300001</v>
      </c>
      <c r="G2214" s="31">
        <v>6175.4970875600002</v>
      </c>
    </row>
    <row r="2215" spans="1:7" x14ac:dyDescent="0.2">
      <c r="A2215" s="30">
        <v>37469</v>
      </c>
      <c r="B2215" s="31" t="s">
        <v>13</v>
      </c>
      <c r="C2215" s="31" t="s">
        <v>16</v>
      </c>
      <c r="D2215" s="31">
        <v>865.00995921000003</v>
      </c>
      <c r="E2215" s="31">
        <v>90.079123240000001</v>
      </c>
      <c r="F2215" s="31">
        <v>34478.7829346</v>
      </c>
      <c r="G2215" s="31">
        <v>1617.9262539599999</v>
      </c>
    </row>
    <row r="2216" spans="1:7" x14ac:dyDescent="0.2">
      <c r="A2216" s="30">
        <v>37469</v>
      </c>
      <c r="B2216" s="31" t="s">
        <v>13</v>
      </c>
      <c r="C2216" s="31" t="s">
        <v>17</v>
      </c>
      <c r="D2216" s="31">
        <v>345.54132264999998</v>
      </c>
      <c r="E2216" s="31">
        <v>353.96345938000002</v>
      </c>
      <c r="F2216" s="31">
        <v>13198.413820600001</v>
      </c>
      <c r="G2216" s="31">
        <v>6079.2943819700004</v>
      </c>
    </row>
    <row r="2217" spans="1:7" x14ac:dyDescent="0.2">
      <c r="A2217" s="30">
        <v>37469</v>
      </c>
      <c r="B2217" s="31" t="s">
        <v>13</v>
      </c>
      <c r="C2217" s="31" t="s">
        <v>18</v>
      </c>
      <c r="D2217" s="31">
        <v>893.31459656000004</v>
      </c>
      <c r="E2217" s="31">
        <v>364.71399893</v>
      </c>
      <c r="F2217" s="31">
        <v>33612.807997880001</v>
      </c>
      <c r="G2217" s="31">
        <v>6865.0983583300003</v>
      </c>
    </row>
    <row r="2218" spans="1:7" x14ac:dyDescent="0.2">
      <c r="A2218" s="30">
        <v>37469</v>
      </c>
      <c r="B2218" s="31" t="s">
        <v>13</v>
      </c>
      <c r="C2218" s="31" t="s">
        <v>19</v>
      </c>
      <c r="D2218" s="31">
        <v>390.85311411999999</v>
      </c>
      <c r="E2218" s="31">
        <v>484.47434167</v>
      </c>
      <c r="F2218" s="31">
        <v>15706.608833210001</v>
      </c>
      <c r="G2218" s="31">
        <v>7509.89941026</v>
      </c>
    </row>
    <row r="2219" spans="1:7" x14ac:dyDescent="0.2">
      <c r="A2219" s="30">
        <v>37469</v>
      </c>
      <c r="B2219" s="31" t="s">
        <v>13</v>
      </c>
      <c r="C2219" s="31" t="s">
        <v>20</v>
      </c>
      <c r="D2219" s="31">
        <v>448.34798875000001</v>
      </c>
      <c r="E2219" s="31">
        <v>69.090091180000002</v>
      </c>
      <c r="F2219" s="31">
        <v>18641.325319209998</v>
      </c>
      <c r="G2219" s="31">
        <v>1182.60600069</v>
      </c>
    </row>
    <row r="2220" spans="1:7" x14ac:dyDescent="0.2">
      <c r="A2220" s="30">
        <v>37469</v>
      </c>
      <c r="B2220" s="31" t="s">
        <v>13</v>
      </c>
      <c r="C2220" s="31" t="s">
        <v>21</v>
      </c>
      <c r="D2220" s="31">
        <v>550.53415541000004</v>
      </c>
      <c r="E2220" s="31">
        <v>385.33314473000001</v>
      </c>
      <c r="F2220" s="31">
        <v>20947.735128749999</v>
      </c>
      <c r="G2220" s="31">
        <v>5935.8713747100001</v>
      </c>
    </row>
    <row r="2221" spans="1:7" x14ac:dyDescent="0.2">
      <c r="A2221" s="30">
        <v>37469</v>
      </c>
      <c r="B2221" s="31" t="s">
        <v>22</v>
      </c>
      <c r="C2221" s="31" t="s">
        <v>14</v>
      </c>
      <c r="D2221" s="31">
        <v>127.14748415</v>
      </c>
      <c r="E2221" s="31">
        <v>12.06660273</v>
      </c>
      <c r="F2221" s="31">
        <v>6837.9994156800003</v>
      </c>
      <c r="G2221" s="31">
        <v>207.78264422999999</v>
      </c>
    </row>
    <row r="2222" spans="1:7" x14ac:dyDescent="0.2">
      <c r="A2222" s="30">
        <v>37469</v>
      </c>
      <c r="B2222" s="31" t="s">
        <v>22</v>
      </c>
      <c r="C2222" s="31" t="s">
        <v>15</v>
      </c>
      <c r="D2222" s="31">
        <v>62.694368300000001</v>
      </c>
      <c r="E2222" s="31">
        <v>5.1867845199999998</v>
      </c>
      <c r="F2222" s="31">
        <v>3203.5310831100001</v>
      </c>
      <c r="G2222" s="31">
        <v>100.76063363</v>
      </c>
    </row>
    <row r="2223" spans="1:7" x14ac:dyDescent="0.2">
      <c r="A2223" s="30">
        <v>37469</v>
      </c>
      <c r="B2223" s="31" t="s">
        <v>22</v>
      </c>
      <c r="C2223" s="31" t="s">
        <v>16</v>
      </c>
      <c r="D2223" s="31">
        <v>49.857917190000002</v>
      </c>
      <c r="E2223" s="31">
        <v>2.6027052300000002</v>
      </c>
      <c r="F2223" s="31">
        <v>2582.8410282300001</v>
      </c>
      <c r="G2223" s="31">
        <v>48.22005394</v>
      </c>
    </row>
    <row r="2224" spans="1:7" x14ac:dyDescent="0.2">
      <c r="A2224" s="30">
        <v>37469</v>
      </c>
      <c r="B2224" s="31" t="s">
        <v>22</v>
      </c>
      <c r="C2224" s="31" t="s">
        <v>17</v>
      </c>
      <c r="D2224" s="31">
        <v>5.2535953600000003</v>
      </c>
      <c r="E2224" s="31">
        <v>1.1550123699999999</v>
      </c>
      <c r="F2224" s="31">
        <v>259.20418723</v>
      </c>
      <c r="G2224" s="31">
        <v>17.555386639999998</v>
      </c>
    </row>
    <row r="2225" spans="1:7" x14ac:dyDescent="0.2">
      <c r="A2225" s="30">
        <v>37469</v>
      </c>
      <c r="B2225" s="31" t="s">
        <v>22</v>
      </c>
      <c r="C2225" s="31" t="s">
        <v>18</v>
      </c>
      <c r="D2225" s="31">
        <v>28.674022399999998</v>
      </c>
      <c r="E2225" s="31">
        <v>38.861740580000003</v>
      </c>
      <c r="F2225" s="31">
        <v>1286.0453047599999</v>
      </c>
      <c r="G2225" s="31">
        <v>595.29959226999995</v>
      </c>
    </row>
    <row r="2226" spans="1:7" x14ac:dyDescent="0.2">
      <c r="A2226" s="30">
        <v>37469</v>
      </c>
      <c r="B2226" s="31" t="s">
        <v>22</v>
      </c>
      <c r="C2226" s="31" t="s">
        <v>19</v>
      </c>
      <c r="D2226" s="31">
        <v>17.459034890000002</v>
      </c>
      <c r="E2226" s="31">
        <v>3.5863345199999999</v>
      </c>
      <c r="F2226" s="31">
        <v>847.57894133000002</v>
      </c>
      <c r="G2226" s="31">
        <v>70.276166910000001</v>
      </c>
    </row>
    <row r="2227" spans="1:7" x14ac:dyDescent="0.2">
      <c r="A2227" s="30">
        <v>37469</v>
      </c>
      <c r="B2227" s="31" t="s">
        <v>22</v>
      </c>
      <c r="C2227" s="31" t="s">
        <v>20</v>
      </c>
      <c r="D2227" s="31">
        <v>7.0950656600000004</v>
      </c>
      <c r="E2227" s="31">
        <v>1.2450241900000001</v>
      </c>
      <c r="F2227" s="31">
        <v>366.01071734999999</v>
      </c>
      <c r="G2227" s="31">
        <v>26.266816970000001</v>
      </c>
    </row>
    <row r="2228" spans="1:7" x14ac:dyDescent="0.2">
      <c r="A2228" s="30">
        <v>37469</v>
      </c>
      <c r="B2228" s="31" t="s">
        <v>22</v>
      </c>
      <c r="C2228" s="31" t="s">
        <v>21</v>
      </c>
      <c r="D2228" s="31">
        <v>8.1570830900000004</v>
      </c>
      <c r="E2228" s="31">
        <v>3.27154495</v>
      </c>
      <c r="F2228" s="31">
        <v>420.71959705</v>
      </c>
      <c r="G2228" s="31">
        <v>69.140171409999994</v>
      </c>
    </row>
    <row r="2229" spans="1:7" x14ac:dyDescent="0.2">
      <c r="A2229" s="30">
        <v>37469</v>
      </c>
      <c r="B2229" s="31" t="s">
        <v>23</v>
      </c>
      <c r="C2229" s="31" t="s">
        <v>14</v>
      </c>
      <c r="D2229" s="31">
        <v>45.242661570000003</v>
      </c>
      <c r="E2229" s="31">
        <v>6.2928115900000003</v>
      </c>
      <c r="F2229" s="31">
        <v>2290.2850242499999</v>
      </c>
      <c r="G2229" s="31">
        <v>99.103870470000004</v>
      </c>
    </row>
    <row r="2230" spans="1:7" x14ac:dyDescent="0.2">
      <c r="A2230" s="30">
        <v>37469</v>
      </c>
      <c r="B2230" s="31" t="s">
        <v>23</v>
      </c>
      <c r="C2230" s="31" t="s">
        <v>15</v>
      </c>
      <c r="D2230" s="31">
        <v>41.001284519999999</v>
      </c>
      <c r="E2230" s="31">
        <v>14.261203160000001</v>
      </c>
      <c r="F2230" s="31">
        <v>1902.23506638</v>
      </c>
      <c r="G2230" s="31">
        <v>231.24431222000001</v>
      </c>
    </row>
    <row r="2231" spans="1:7" x14ac:dyDescent="0.2">
      <c r="A2231" s="30">
        <v>37469</v>
      </c>
      <c r="B2231" s="31" t="s">
        <v>23</v>
      </c>
      <c r="C2231" s="31" t="s">
        <v>16</v>
      </c>
      <c r="D2231" s="31">
        <v>32.74533418</v>
      </c>
      <c r="E2231" s="31">
        <v>3.1475902200000001</v>
      </c>
      <c r="F2231" s="31">
        <v>1590.39354005</v>
      </c>
      <c r="G2231" s="31">
        <v>45.54567059</v>
      </c>
    </row>
    <row r="2232" spans="1:7" x14ac:dyDescent="0.2">
      <c r="A2232" s="30">
        <v>37469</v>
      </c>
      <c r="B2232" s="31" t="s">
        <v>23</v>
      </c>
      <c r="C2232" s="31" t="s">
        <v>17</v>
      </c>
      <c r="D2232" s="31">
        <v>3.5918911800000002</v>
      </c>
      <c r="E2232" s="31">
        <v>0.62363701999999999</v>
      </c>
      <c r="F2232" s="31">
        <v>166.06586761</v>
      </c>
      <c r="G2232" s="31">
        <v>9.9500224399999997</v>
      </c>
    </row>
    <row r="2233" spans="1:7" x14ac:dyDescent="0.2">
      <c r="A2233" s="30">
        <v>37469</v>
      </c>
      <c r="B2233" s="31" t="s">
        <v>23</v>
      </c>
      <c r="C2233" s="31" t="s">
        <v>18</v>
      </c>
      <c r="D2233" s="31">
        <v>8.2469449400000006</v>
      </c>
      <c r="E2233" s="31">
        <v>18.82322924</v>
      </c>
      <c r="F2233" s="31">
        <v>348.61347605999998</v>
      </c>
      <c r="G2233" s="31">
        <v>256.56162131000002</v>
      </c>
    </row>
    <row r="2234" spans="1:7" x14ac:dyDescent="0.2">
      <c r="A2234" s="30">
        <v>37469</v>
      </c>
      <c r="B2234" s="31" t="s">
        <v>23</v>
      </c>
      <c r="C2234" s="31" t="s">
        <v>19</v>
      </c>
      <c r="D2234" s="31">
        <v>4.6661494399999999</v>
      </c>
      <c r="E2234" s="31">
        <v>2.3774642300000002</v>
      </c>
      <c r="F2234" s="31">
        <v>211.32238000999999</v>
      </c>
      <c r="G2234" s="31">
        <v>28.335384009999999</v>
      </c>
    </row>
    <row r="2235" spans="1:7" x14ac:dyDescent="0.2">
      <c r="A2235" s="30">
        <v>37469</v>
      </c>
      <c r="B2235" s="31" t="s">
        <v>23</v>
      </c>
      <c r="C2235" s="31" t="s">
        <v>20</v>
      </c>
      <c r="D2235" s="31">
        <v>15.5509653</v>
      </c>
      <c r="E2235" s="31">
        <v>2.4960686000000001</v>
      </c>
      <c r="F2235" s="31">
        <v>785.80510635999997</v>
      </c>
      <c r="G2235" s="31">
        <v>59.452227630000003</v>
      </c>
    </row>
    <row r="2236" spans="1:7" x14ac:dyDescent="0.2">
      <c r="A2236" s="30">
        <v>37469</v>
      </c>
      <c r="B2236" s="31" t="s">
        <v>23</v>
      </c>
      <c r="C2236" s="31" t="s">
        <v>21</v>
      </c>
      <c r="D2236" s="31">
        <v>7.8795580100000002</v>
      </c>
      <c r="E2236" s="31">
        <v>4.1495340599999997</v>
      </c>
      <c r="F2236" s="31">
        <v>352.48331938000001</v>
      </c>
      <c r="G2236" s="31">
        <v>77.658878740000006</v>
      </c>
    </row>
    <row r="2237" spans="1:7" x14ac:dyDescent="0.2">
      <c r="A2237" s="30">
        <v>37469</v>
      </c>
      <c r="B2237" s="31" t="s">
        <v>24</v>
      </c>
      <c r="C2237" s="31" t="s">
        <v>14</v>
      </c>
      <c r="D2237" s="31">
        <v>107.50054251</v>
      </c>
      <c r="E2237" s="31">
        <v>15.076770440000001</v>
      </c>
      <c r="F2237" s="31">
        <v>5846.2844595899996</v>
      </c>
      <c r="G2237" s="31">
        <v>277.58849504</v>
      </c>
    </row>
    <row r="2238" spans="1:7" x14ac:dyDescent="0.2">
      <c r="A2238" s="30">
        <v>37469</v>
      </c>
      <c r="B2238" s="31" t="s">
        <v>24</v>
      </c>
      <c r="C2238" s="31" t="s">
        <v>15</v>
      </c>
      <c r="D2238" s="31">
        <v>43.093723500000003</v>
      </c>
      <c r="E2238" s="31">
        <v>8.49746238</v>
      </c>
      <c r="F2238" s="31">
        <v>2267.7902226000001</v>
      </c>
      <c r="G2238" s="31">
        <v>157.28340802</v>
      </c>
    </row>
    <row r="2239" spans="1:7" x14ac:dyDescent="0.2">
      <c r="A2239" s="30">
        <v>37469</v>
      </c>
      <c r="B2239" s="31" t="s">
        <v>24</v>
      </c>
      <c r="C2239" s="31" t="s">
        <v>16</v>
      </c>
      <c r="D2239" s="31">
        <v>58.024725770000003</v>
      </c>
      <c r="E2239" s="31">
        <v>4.1569934699999997</v>
      </c>
      <c r="F2239" s="31">
        <v>2972.8097971500001</v>
      </c>
      <c r="G2239" s="31">
        <v>67.446562450000002</v>
      </c>
    </row>
    <row r="2240" spans="1:7" x14ac:dyDescent="0.2">
      <c r="A2240" s="30">
        <v>37469</v>
      </c>
      <c r="B2240" s="31" t="s">
        <v>24</v>
      </c>
      <c r="C2240" s="31" t="s">
        <v>17</v>
      </c>
      <c r="D2240" s="31">
        <v>4.8243747299999997</v>
      </c>
      <c r="E2240" s="31">
        <v>0.67858653000000002</v>
      </c>
      <c r="F2240" s="31">
        <v>231.79927620000001</v>
      </c>
      <c r="G2240" s="31">
        <v>10.642304429999999</v>
      </c>
    </row>
    <row r="2241" spans="1:7" x14ac:dyDescent="0.2">
      <c r="A2241" s="30">
        <v>37469</v>
      </c>
      <c r="B2241" s="31" t="s">
        <v>24</v>
      </c>
      <c r="C2241" s="31" t="s">
        <v>18</v>
      </c>
      <c r="D2241" s="31">
        <v>10.91689837</v>
      </c>
      <c r="E2241" s="31">
        <v>21.007597430000001</v>
      </c>
      <c r="F2241" s="31">
        <v>480.68226929000002</v>
      </c>
      <c r="G2241" s="31">
        <v>253.11290807</v>
      </c>
    </row>
    <row r="2242" spans="1:7" x14ac:dyDescent="0.2">
      <c r="A2242" s="30">
        <v>37469</v>
      </c>
      <c r="B2242" s="31" t="s">
        <v>24</v>
      </c>
      <c r="C2242" s="31" t="s">
        <v>19</v>
      </c>
      <c r="D2242" s="31">
        <v>7.7822813899999996</v>
      </c>
      <c r="E2242" s="31">
        <v>1.88768107</v>
      </c>
      <c r="F2242" s="31">
        <v>358.52084447999999</v>
      </c>
      <c r="G2242" s="31">
        <v>29.129791359999999</v>
      </c>
    </row>
    <row r="2243" spans="1:7" x14ac:dyDescent="0.2">
      <c r="A2243" s="30">
        <v>37469</v>
      </c>
      <c r="B2243" s="31" t="s">
        <v>24</v>
      </c>
      <c r="C2243" s="31" t="s">
        <v>20</v>
      </c>
      <c r="D2243" s="31">
        <v>8.1813308199999994</v>
      </c>
      <c r="E2243" s="31">
        <v>1.0652709300000001</v>
      </c>
      <c r="F2243" s="31">
        <v>440.67430640999999</v>
      </c>
      <c r="G2243" s="31">
        <v>19.13191956</v>
      </c>
    </row>
    <row r="2244" spans="1:7" x14ac:dyDescent="0.2">
      <c r="A2244" s="30">
        <v>37469</v>
      </c>
      <c r="B2244" s="31" t="s">
        <v>24</v>
      </c>
      <c r="C2244" s="31" t="s">
        <v>21</v>
      </c>
      <c r="D2244" s="31">
        <v>12.6676802</v>
      </c>
      <c r="E2244" s="31">
        <v>3.5555264700000002</v>
      </c>
      <c r="F2244" s="31">
        <v>595.81862712999998</v>
      </c>
      <c r="G2244" s="31">
        <v>69.392862570000005</v>
      </c>
    </row>
    <row r="2245" spans="1:7" x14ac:dyDescent="0.2">
      <c r="A2245" s="30">
        <v>37469</v>
      </c>
      <c r="B2245" s="31" t="s">
        <v>25</v>
      </c>
      <c r="C2245" s="31" t="s">
        <v>14</v>
      </c>
      <c r="D2245" s="31">
        <v>179.52890987999999</v>
      </c>
      <c r="E2245" s="31">
        <v>49.448577919999998</v>
      </c>
      <c r="F2245" s="31">
        <v>9267.2604761500006</v>
      </c>
      <c r="G2245" s="31">
        <v>743.78756641999996</v>
      </c>
    </row>
    <row r="2246" spans="1:7" x14ac:dyDescent="0.2">
      <c r="A2246" s="30">
        <v>37469</v>
      </c>
      <c r="B2246" s="31" t="s">
        <v>25</v>
      </c>
      <c r="C2246" s="31" t="s">
        <v>15</v>
      </c>
      <c r="D2246" s="31">
        <v>90.952178410000002</v>
      </c>
      <c r="E2246" s="31">
        <v>64.45109515</v>
      </c>
      <c r="F2246" s="31">
        <v>3971.0334885000002</v>
      </c>
      <c r="G2246" s="31">
        <v>928.89248784999995</v>
      </c>
    </row>
    <row r="2247" spans="1:7" x14ac:dyDescent="0.2">
      <c r="A2247" s="30">
        <v>37469</v>
      </c>
      <c r="B2247" s="31" t="s">
        <v>25</v>
      </c>
      <c r="C2247" s="31" t="s">
        <v>16</v>
      </c>
      <c r="D2247" s="31">
        <v>191.01428630999999</v>
      </c>
      <c r="E2247" s="31">
        <v>44.895163459999999</v>
      </c>
      <c r="F2247" s="31">
        <v>7954.30287744</v>
      </c>
      <c r="G2247" s="31">
        <v>733.22358043999998</v>
      </c>
    </row>
    <row r="2248" spans="1:7" x14ac:dyDescent="0.2">
      <c r="A2248" s="30">
        <v>37469</v>
      </c>
      <c r="B2248" s="31" t="s">
        <v>25</v>
      </c>
      <c r="C2248" s="31" t="s">
        <v>17</v>
      </c>
      <c r="D2248" s="31">
        <v>23.220815120000001</v>
      </c>
      <c r="E2248" s="31">
        <v>21.303218149999999</v>
      </c>
      <c r="F2248" s="31">
        <v>1022.3748093200001</v>
      </c>
      <c r="G2248" s="31">
        <v>290.03018694000002</v>
      </c>
    </row>
    <row r="2249" spans="1:7" x14ac:dyDescent="0.2">
      <c r="A2249" s="30">
        <v>37469</v>
      </c>
      <c r="B2249" s="31" t="s">
        <v>25</v>
      </c>
      <c r="C2249" s="31" t="s">
        <v>18</v>
      </c>
      <c r="D2249" s="31">
        <v>21.465606560000001</v>
      </c>
      <c r="E2249" s="31">
        <v>50.076771319999999</v>
      </c>
      <c r="F2249" s="31">
        <v>941.57586834999995</v>
      </c>
      <c r="G2249" s="31">
        <v>592.61709805999999</v>
      </c>
    </row>
    <row r="2250" spans="1:7" x14ac:dyDescent="0.2">
      <c r="A2250" s="30">
        <v>37469</v>
      </c>
      <c r="B2250" s="31" t="s">
        <v>25</v>
      </c>
      <c r="C2250" s="31" t="s">
        <v>19</v>
      </c>
      <c r="D2250" s="31">
        <v>22.21891239</v>
      </c>
      <c r="E2250" s="31">
        <v>18.33711697</v>
      </c>
      <c r="F2250" s="31">
        <v>966.81501015000003</v>
      </c>
      <c r="G2250" s="31">
        <v>247.93350770000001</v>
      </c>
    </row>
    <row r="2251" spans="1:7" x14ac:dyDescent="0.2">
      <c r="A2251" s="30">
        <v>37469</v>
      </c>
      <c r="B2251" s="31" t="s">
        <v>25</v>
      </c>
      <c r="C2251" s="31" t="s">
        <v>20</v>
      </c>
      <c r="D2251" s="31">
        <v>50.994587330000002</v>
      </c>
      <c r="E2251" s="31">
        <v>15.67944889</v>
      </c>
      <c r="F2251" s="31">
        <v>2401.85382871</v>
      </c>
      <c r="G2251" s="31">
        <v>286.39992629</v>
      </c>
    </row>
    <row r="2252" spans="1:7" x14ac:dyDescent="0.2">
      <c r="A2252" s="30">
        <v>37469</v>
      </c>
      <c r="B2252" s="31" t="s">
        <v>25</v>
      </c>
      <c r="C2252" s="31" t="s">
        <v>21</v>
      </c>
      <c r="D2252" s="31">
        <v>58.574673590000003</v>
      </c>
      <c r="E2252" s="31">
        <v>43.240497650000002</v>
      </c>
      <c r="F2252" s="31">
        <v>2541.3193515600001</v>
      </c>
      <c r="G2252" s="31">
        <v>583.03977006000002</v>
      </c>
    </row>
    <row r="2253" spans="1:7" x14ac:dyDescent="0.2">
      <c r="A2253" s="30">
        <v>37469</v>
      </c>
      <c r="B2253" s="31" t="s">
        <v>26</v>
      </c>
      <c r="C2253" s="31" t="s">
        <v>14</v>
      </c>
      <c r="D2253" s="31">
        <v>1.1744897299999999</v>
      </c>
      <c r="E2253" s="31">
        <v>1.44636857</v>
      </c>
      <c r="F2253" s="31">
        <v>56.01806612</v>
      </c>
      <c r="G2253" s="31">
        <v>20.400419660000001</v>
      </c>
    </row>
    <row r="2254" spans="1:7" x14ac:dyDescent="0.2">
      <c r="A2254" s="30">
        <v>37469</v>
      </c>
      <c r="B2254" s="31" t="s">
        <v>26</v>
      </c>
      <c r="C2254" s="31" t="s">
        <v>15</v>
      </c>
      <c r="D2254" s="31">
        <v>0.41630022999999999</v>
      </c>
      <c r="E2254" s="31">
        <v>0.77945410999999998</v>
      </c>
      <c r="F2254" s="31">
        <v>16.652009110000002</v>
      </c>
      <c r="G2254" s="31">
        <v>12.81815413</v>
      </c>
    </row>
    <row r="2255" spans="1:7" x14ac:dyDescent="0.2">
      <c r="A2255" s="30">
        <v>37469</v>
      </c>
      <c r="B2255" s="31" t="s">
        <v>26</v>
      </c>
      <c r="C2255" s="31" t="s">
        <v>16</v>
      </c>
      <c r="D2255" s="31">
        <v>0.11487051</v>
      </c>
      <c r="E2255" s="31">
        <v>1.19977047</v>
      </c>
      <c r="F2255" s="31">
        <v>2.06766914</v>
      </c>
      <c r="G2255" s="31">
        <v>11.543646409999999</v>
      </c>
    </row>
    <row r="2256" spans="1:7" x14ac:dyDescent="0.2">
      <c r="A2256" s="30">
        <v>37469</v>
      </c>
      <c r="B2256" s="31" t="s">
        <v>26</v>
      </c>
      <c r="C2256" s="31" t="s">
        <v>17</v>
      </c>
      <c r="D2256" s="31">
        <v>0.30809976</v>
      </c>
      <c r="E2256" s="31">
        <v>8.9144749999999995E-2</v>
      </c>
      <c r="F2256" s="31">
        <v>6.5070439699999998</v>
      </c>
      <c r="G2256" s="31">
        <v>1.0385738600000001</v>
      </c>
    </row>
    <row r="2257" spans="1:7" x14ac:dyDescent="0.2">
      <c r="A2257" s="30">
        <v>37469</v>
      </c>
      <c r="B2257" s="31" t="s">
        <v>26</v>
      </c>
      <c r="C2257" s="31" t="s">
        <v>18</v>
      </c>
      <c r="D2257" s="31">
        <v>1.0157031400000001</v>
      </c>
      <c r="E2257" s="31">
        <v>11.50198814</v>
      </c>
      <c r="F2257" s="31">
        <v>44.126326720000002</v>
      </c>
      <c r="G2257" s="31">
        <v>75.167877669999996</v>
      </c>
    </row>
    <row r="2258" spans="1:7" x14ac:dyDescent="0.2">
      <c r="A2258" s="30">
        <v>37469</v>
      </c>
      <c r="B2258" s="31" t="s">
        <v>26</v>
      </c>
      <c r="C2258" s="31" t="s">
        <v>19</v>
      </c>
      <c r="D2258" s="31">
        <v>0.55399332999999995</v>
      </c>
      <c r="E2258" s="31">
        <v>3.9301566000000001</v>
      </c>
      <c r="F2258" s="31">
        <v>30.797347290000001</v>
      </c>
      <c r="G2258" s="31">
        <v>46.910587460000002</v>
      </c>
    </row>
    <row r="2259" spans="1:7" x14ac:dyDescent="0.2">
      <c r="A2259" s="30">
        <v>37469</v>
      </c>
      <c r="B2259" s="31" t="s">
        <v>26</v>
      </c>
      <c r="C2259" s="31" t="s">
        <v>20</v>
      </c>
      <c r="D2259" s="31">
        <v>0</v>
      </c>
      <c r="E2259" s="31">
        <v>0.25238111000000002</v>
      </c>
      <c r="F2259" s="31">
        <v>0</v>
      </c>
      <c r="G2259" s="31">
        <v>6.6771874200000001</v>
      </c>
    </row>
    <row r="2260" spans="1:7" x14ac:dyDescent="0.2">
      <c r="A2260" s="30">
        <v>37469</v>
      </c>
      <c r="B2260" s="31" t="s">
        <v>26</v>
      </c>
      <c r="C2260" s="31" t="s">
        <v>21</v>
      </c>
      <c r="D2260" s="31">
        <v>3.11487691</v>
      </c>
      <c r="E2260" s="31">
        <v>8.8774401199999993</v>
      </c>
      <c r="F2260" s="31">
        <v>157.50589543999999</v>
      </c>
      <c r="G2260" s="31">
        <v>87.602519430000001</v>
      </c>
    </row>
    <row r="2261" spans="1:7" x14ac:dyDescent="0.2">
      <c r="A2261" s="30">
        <v>37561</v>
      </c>
      <c r="B2261" s="31" t="s">
        <v>13</v>
      </c>
      <c r="C2261" s="31" t="s">
        <v>14</v>
      </c>
      <c r="D2261" s="31">
        <v>537.79216969000004</v>
      </c>
      <c r="E2261" s="31">
        <v>33.8326736</v>
      </c>
      <c r="F2261" s="31">
        <v>23905.425230180001</v>
      </c>
      <c r="G2261" s="31">
        <v>625.09444948999999</v>
      </c>
    </row>
    <row r="2262" spans="1:7" x14ac:dyDescent="0.2">
      <c r="A2262" s="30">
        <v>37561</v>
      </c>
      <c r="B2262" s="31" t="s">
        <v>13</v>
      </c>
      <c r="C2262" s="31" t="s">
        <v>15</v>
      </c>
      <c r="D2262" s="31">
        <v>1175.7058328000001</v>
      </c>
      <c r="E2262" s="31">
        <v>295.93523615999999</v>
      </c>
      <c r="F2262" s="31">
        <v>47684.326099730002</v>
      </c>
      <c r="G2262" s="31">
        <v>5446.0461909899996</v>
      </c>
    </row>
    <row r="2263" spans="1:7" x14ac:dyDescent="0.2">
      <c r="A2263" s="30">
        <v>37561</v>
      </c>
      <c r="B2263" s="31" t="s">
        <v>13</v>
      </c>
      <c r="C2263" s="31" t="s">
        <v>16</v>
      </c>
      <c r="D2263" s="31">
        <v>877.62199802999999</v>
      </c>
      <c r="E2263" s="31">
        <v>96.361785350000005</v>
      </c>
      <c r="F2263" s="31">
        <v>34867.86208698</v>
      </c>
      <c r="G2263" s="31">
        <v>1810.0336494799999</v>
      </c>
    </row>
    <row r="2264" spans="1:7" x14ac:dyDescent="0.2">
      <c r="A2264" s="30">
        <v>37561</v>
      </c>
      <c r="B2264" s="31" t="s">
        <v>13</v>
      </c>
      <c r="C2264" s="31" t="s">
        <v>17</v>
      </c>
      <c r="D2264" s="31">
        <v>357.81539048000002</v>
      </c>
      <c r="E2264" s="31">
        <v>368.14268179999999</v>
      </c>
      <c r="F2264" s="31">
        <v>13855.6312973</v>
      </c>
      <c r="G2264" s="31">
        <v>6315.6630501299996</v>
      </c>
    </row>
    <row r="2265" spans="1:7" x14ac:dyDescent="0.2">
      <c r="A2265" s="30">
        <v>37561</v>
      </c>
      <c r="B2265" s="31" t="s">
        <v>13</v>
      </c>
      <c r="C2265" s="31" t="s">
        <v>18</v>
      </c>
      <c r="D2265" s="31">
        <v>920.81738470000005</v>
      </c>
      <c r="E2265" s="31">
        <v>383.96355405999998</v>
      </c>
      <c r="F2265" s="31">
        <v>34023.108079780002</v>
      </c>
      <c r="G2265" s="31">
        <v>7053.2262704599998</v>
      </c>
    </row>
    <row r="2266" spans="1:7" x14ac:dyDescent="0.2">
      <c r="A2266" s="30">
        <v>37561</v>
      </c>
      <c r="B2266" s="31" t="s">
        <v>13</v>
      </c>
      <c r="C2266" s="31" t="s">
        <v>19</v>
      </c>
      <c r="D2266" s="31">
        <v>399.00895214000002</v>
      </c>
      <c r="E2266" s="31">
        <v>512.09875261000002</v>
      </c>
      <c r="F2266" s="31">
        <v>15976.78996057</v>
      </c>
      <c r="G2266" s="31">
        <v>7539.0461529499999</v>
      </c>
    </row>
    <row r="2267" spans="1:7" x14ac:dyDescent="0.2">
      <c r="A2267" s="30">
        <v>37561</v>
      </c>
      <c r="B2267" s="31" t="s">
        <v>13</v>
      </c>
      <c r="C2267" s="31" t="s">
        <v>20</v>
      </c>
      <c r="D2267" s="31">
        <v>446.93616323999998</v>
      </c>
      <c r="E2267" s="31">
        <v>75.112199279999999</v>
      </c>
      <c r="F2267" s="31">
        <v>18699.367899969999</v>
      </c>
      <c r="G2267" s="31">
        <v>1309.57368974</v>
      </c>
    </row>
    <row r="2268" spans="1:7" x14ac:dyDescent="0.2">
      <c r="A2268" s="30">
        <v>37561</v>
      </c>
      <c r="B2268" s="31" t="s">
        <v>13</v>
      </c>
      <c r="C2268" s="31" t="s">
        <v>21</v>
      </c>
      <c r="D2268" s="31">
        <v>546.97928364999996</v>
      </c>
      <c r="E2268" s="31">
        <v>398.02775793000001</v>
      </c>
      <c r="F2268" s="31">
        <v>21233.981000520002</v>
      </c>
      <c r="G2268" s="31">
        <v>6229.6638994200002</v>
      </c>
    </row>
    <row r="2269" spans="1:7" x14ac:dyDescent="0.2">
      <c r="A2269" s="30">
        <v>37561</v>
      </c>
      <c r="B2269" s="31" t="s">
        <v>22</v>
      </c>
      <c r="C2269" s="31" t="s">
        <v>14</v>
      </c>
      <c r="D2269" s="31">
        <v>136.70258526999999</v>
      </c>
      <c r="E2269" s="31">
        <v>15.90761251</v>
      </c>
      <c r="F2269" s="31">
        <v>7436.1906146900001</v>
      </c>
      <c r="G2269" s="31">
        <v>302.71500508000003</v>
      </c>
    </row>
    <row r="2270" spans="1:7" x14ac:dyDescent="0.2">
      <c r="A2270" s="30">
        <v>37561</v>
      </c>
      <c r="B2270" s="31" t="s">
        <v>22</v>
      </c>
      <c r="C2270" s="31" t="s">
        <v>15</v>
      </c>
      <c r="D2270" s="31">
        <v>65.734483280000006</v>
      </c>
      <c r="E2270" s="31">
        <v>6.6002450100000001</v>
      </c>
      <c r="F2270" s="31">
        <v>3305.5889882800002</v>
      </c>
      <c r="G2270" s="31">
        <v>147.43468847</v>
      </c>
    </row>
    <row r="2271" spans="1:7" x14ac:dyDescent="0.2">
      <c r="A2271" s="30">
        <v>37561</v>
      </c>
      <c r="B2271" s="31" t="s">
        <v>22</v>
      </c>
      <c r="C2271" s="31" t="s">
        <v>16</v>
      </c>
      <c r="D2271" s="31">
        <v>47.944998509999998</v>
      </c>
      <c r="E2271" s="31">
        <v>2.5635826100000001</v>
      </c>
      <c r="F2271" s="31">
        <v>2395.31020889</v>
      </c>
      <c r="G2271" s="31">
        <v>34.298314320000003</v>
      </c>
    </row>
    <row r="2272" spans="1:7" x14ac:dyDescent="0.2">
      <c r="A2272" s="30">
        <v>37561</v>
      </c>
      <c r="B2272" s="31" t="s">
        <v>22</v>
      </c>
      <c r="C2272" s="31" t="s">
        <v>17</v>
      </c>
      <c r="D2272" s="31">
        <v>4.7216423900000004</v>
      </c>
      <c r="E2272" s="31">
        <v>1.57187627</v>
      </c>
      <c r="F2272" s="31">
        <v>216.17739476</v>
      </c>
      <c r="G2272" s="31">
        <v>29.995144440000001</v>
      </c>
    </row>
    <row r="2273" spans="1:7" x14ac:dyDescent="0.2">
      <c r="A2273" s="30">
        <v>37561</v>
      </c>
      <c r="B2273" s="31" t="s">
        <v>22</v>
      </c>
      <c r="C2273" s="31" t="s">
        <v>18</v>
      </c>
      <c r="D2273" s="31">
        <v>26.686983430000002</v>
      </c>
      <c r="E2273" s="31">
        <v>39.329702240000003</v>
      </c>
      <c r="F2273" s="31">
        <v>1218.5965033699999</v>
      </c>
      <c r="G2273" s="31">
        <v>591.48484389999999</v>
      </c>
    </row>
    <row r="2274" spans="1:7" x14ac:dyDescent="0.2">
      <c r="A2274" s="30">
        <v>37561</v>
      </c>
      <c r="B2274" s="31" t="s">
        <v>22</v>
      </c>
      <c r="C2274" s="31" t="s">
        <v>19</v>
      </c>
      <c r="D2274" s="31">
        <v>18.050914689999999</v>
      </c>
      <c r="E2274" s="31">
        <v>2.97697726</v>
      </c>
      <c r="F2274" s="31">
        <v>882.51402497000004</v>
      </c>
      <c r="G2274" s="31">
        <v>62.744264250000001</v>
      </c>
    </row>
    <row r="2275" spans="1:7" x14ac:dyDescent="0.2">
      <c r="A2275" s="30">
        <v>37561</v>
      </c>
      <c r="B2275" s="31" t="s">
        <v>22</v>
      </c>
      <c r="C2275" s="31" t="s">
        <v>20</v>
      </c>
      <c r="D2275" s="31">
        <v>7.5496987300000002</v>
      </c>
      <c r="E2275" s="31">
        <v>1.1796336599999999</v>
      </c>
      <c r="F2275" s="31">
        <v>405.97410227</v>
      </c>
      <c r="G2275" s="31">
        <v>16.76671503</v>
      </c>
    </row>
    <row r="2276" spans="1:7" x14ac:dyDescent="0.2">
      <c r="A2276" s="30">
        <v>37561</v>
      </c>
      <c r="B2276" s="31" t="s">
        <v>22</v>
      </c>
      <c r="C2276" s="31" t="s">
        <v>21</v>
      </c>
      <c r="D2276" s="31">
        <v>8.0491820199999999</v>
      </c>
      <c r="E2276" s="31">
        <v>1.76427943</v>
      </c>
      <c r="F2276" s="31">
        <v>400.18111176999997</v>
      </c>
      <c r="G2276" s="31">
        <v>29.837886999999998</v>
      </c>
    </row>
    <row r="2277" spans="1:7" x14ac:dyDescent="0.2">
      <c r="A2277" s="30">
        <v>37561</v>
      </c>
      <c r="B2277" s="31" t="s">
        <v>23</v>
      </c>
      <c r="C2277" s="31" t="s">
        <v>14</v>
      </c>
      <c r="D2277" s="31">
        <v>39.922469049999997</v>
      </c>
      <c r="E2277" s="31">
        <v>7.36295492</v>
      </c>
      <c r="F2277" s="31">
        <v>2069.1930994200002</v>
      </c>
      <c r="G2277" s="31">
        <v>141.01080911</v>
      </c>
    </row>
    <row r="2278" spans="1:7" x14ac:dyDescent="0.2">
      <c r="A2278" s="30">
        <v>37561</v>
      </c>
      <c r="B2278" s="31" t="s">
        <v>23</v>
      </c>
      <c r="C2278" s="31" t="s">
        <v>15</v>
      </c>
      <c r="D2278" s="31">
        <v>41.268187240000003</v>
      </c>
      <c r="E2278" s="31">
        <v>15.973722649999999</v>
      </c>
      <c r="F2278" s="31">
        <v>1888.9909209100001</v>
      </c>
      <c r="G2278" s="31">
        <v>273.19999304999999</v>
      </c>
    </row>
    <row r="2279" spans="1:7" x14ac:dyDescent="0.2">
      <c r="A2279" s="30">
        <v>37561</v>
      </c>
      <c r="B2279" s="31" t="s">
        <v>23</v>
      </c>
      <c r="C2279" s="31" t="s">
        <v>16</v>
      </c>
      <c r="D2279" s="31">
        <v>38.518543409999999</v>
      </c>
      <c r="E2279" s="31">
        <v>3.3041087999999998</v>
      </c>
      <c r="F2279" s="31">
        <v>1797.0728234400001</v>
      </c>
      <c r="G2279" s="31">
        <v>49.954804729999999</v>
      </c>
    </row>
    <row r="2280" spans="1:7" x14ac:dyDescent="0.2">
      <c r="A2280" s="30">
        <v>37561</v>
      </c>
      <c r="B2280" s="31" t="s">
        <v>23</v>
      </c>
      <c r="C2280" s="31" t="s">
        <v>17</v>
      </c>
      <c r="D2280" s="31">
        <v>3.0716472800000001</v>
      </c>
      <c r="E2280" s="31">
        <v>1.6669692199999999</v>
      </c>
      <c r="F2280" s="31">
        <v>127.32232404</v>
      </c>
      <c r="G2280" s="31">
        <v>31.038255150000001</v>
      </c>
    </row>
    <row r="2281" spans="1:7" x14ac:dyDescent="0.2">
      <c r="A2281" s="30">
        <v>37561</v>
      </c>
      <c r="B2281" s="31" t="s">
        <v>23</v>
      </c>
      <c r="C2281" s="31" t="s">
        <v>18</v>
      </c>
      <c r="D2281" s="31">
        <v>7.5295002999999996</v>
      </c>
      <c r="E2281" s="31">
        <v>21.405871489999999</v>
      </c>
      <c r="F2281" s="31">
        <v>332.72845439000002</v>
      </c>
      <c r="G2281" s="31">
        <v>237.56888676</v>
      </c>
    </row>
    <row r="2282" spans="1:7" x14ac:dyDescent="0.2">
      <c r="A2282" s="30">
        <v>37561</v>
      </c>
      <c r="B2282" s="31" t="s">
        <v>23</v>
      </c>
      <c r="C2282" s="31" t="s">
        <v>19</v>
      </c>
      <c r="D2282" s="31">
        <v>6.6922691800000003</v>
      </c>
      <c r="E2282" s="31">
        <v>1.92118521</v>
      </c>
      <c r="F2282" s="31">
        <v>315.09162327000001</v>
      </c>
      <c r="G2282" s="31">
        <v>33.927734919999999</v>
      </c>
    </row>
    <row r="2283" spans="1:7" x14ac:dyDescent="0.2">
      <c r="A2283" s="30">
        <v>37561</v>
      </c>
      <c r="B2283" s="31" t="s">
        <v>23</v>
      </c>
      <c r="C2283" s="31" t="s">
        <v>20</v>
      </c>
      <c r="D2283" s="31">
        <v>16.462296380000002</v>
      </c>
      <c r="E2283" s="31">
        <v>1.1029726500000001</v>
      </c>
      <c r="F2283" s="31">
        <v>876.97111025000004</v>
      </c>
      <c r="G2283" s="31">
        <v>29.222703450000001</v>
      </c>
    </row>
    <row r="2284" spans="1:7" x14ac:dyDescent="0.2">
      <c r="A2284" s="30">
        <v>37561</v>
      </c>
      <c r="B2284" s="31" t="s">
        <v>23</v>
      </c>
      <c r="C2284" s="31" t="s">
        <v>21</v>
      </c>
      <c r="D2284" s="31">
        <v>7.6634404600000003</v>
      </c>
      <c r="E2284" s="31">
        <v>3.4159321199999999</v>
      </c>
      <c r="F2284" s="31">
        <v>390.85521733000002</v>
      </c>
      <c r="G2284" s="31">
        <v>75.738590880000004</v>
      </c>
    </row>
    <row r="2285" spans="1:7" x14ac:dyDescent="0.2">
      <c r="A2285" s="30">
        <v>37561</v>
      </c>
      <c r="B2285" s="31" t="s">
        <v>24</v>
      </c>
      <c r="C2285" s="31" t="s">
        <v>14</v>
      </c>
      <c r="D2285" s="31">
        <v>93.644139600000003</v>
      </c>
      <c r="E2285" s="31">
        <v>11.88783735</v>
      </c>
      <c r="F2285" s="31">
        <v>5586.7766839599999</v>
      </c>
      <c r="G2285" s="31">
        <v>193.50734781</v>
      </c>
    </row>
    <row r="2286" spans="1:7" x14ac:dyDescent="0.2">
      <c r="A2286" s="30">
        <v>37561</v>
      </c>
      <c r="B2286" s="31" t="s">
        <v>24</v>
      </c>
      <c r="C2286" s="31" t="s">
        <v>15</v>
      </c>
      <c r="D2286" s="31">
        <v>54.704957469999997</v>
      </c>
      <c r="E2286" s="31">
        <v>8.5373437499999998</v>
      </c>
      <c r="F2286" s="31">
        <v>2780.7814799299999</v>
      </c>
      <c r="G2286" s="31">
        <v>157.28837798999999</v>
      </c>
    </row>
    <row r="2287" spans="1:7" x14ac:dyDescent="0.2">
      <c r="A2287" s="30">
        <v>37561</v>
      </c>
      <c r="B2287" s="31" t="s">
        <v>24</v>
      </c>
      <c r="C2287" s="31" t="s">
        <v>16</v>
      </c>
      <c r="D2287" s="31">
        <v>59.855876989999999</v>
      </c>
      <c r="E2287" s="31">
        <v>2.2475796099999998</v>
      </c>
      <c r="F2287" s="31">
        <v>3055.5115200700002</v>
      </c>
      <c r="G2287" s="31">
        <v>37.690129820000003</v>
      </c>
    </row>
    <row r="2288" spans="1:7" x14ac:dyDescent="0.2">
      <c r="A2288" s="30">
        <v>37561</v>
      </c>
      <c r="B2288" s="31" t="s">
        <v>24</v>
      </c>
      <c r="C2288" s="31" t="s">
        <v>17</v>
      </c>
      <c r="D2288" s="31">
        <v>6.1511525699999998</v>
      </c>
      <c r="E2288" s="31">
        <v>0.75265676999999997</v>
      </c>
      <c r="F2288" s="31">
        <v>366.87891364000001</v>
      </c>
      <c r="G2288" s="31">
        <v>16.41335973</v>
      </c>
    </row>
    <row r="2289" spans="1:7" x14ac:dyDescent="0.2">
      <c r="A2289" s="30">
        <v>37561</v>
      </c>
      <c r="B2289" s="31" t="s">
        <v>24</v>
      </c>
      <c r="C2289" s="31" t="s">
        <v>18</v>
      </c>
      <c r="D2289" s="31">
        <v>12.771999750000001</v>
      </c>
      <c r="E2289" s="31">
        <v>22.699049339999998</v>
      </c>
      <c r="F2289" s="31">
        <v>601.59067173000005</v>
      </c>
      <c r="G2289" s="31">
        <v>317.35335671000001</v>
      </c>
    </row>
    <row r="2290" spans="1:7" x14ac:dyDescent="0.2">
      <c r="A2290" s="30">
        <v>37561</v>
      </c>
      <c r="B2290" s="31" t="s">
        <v>24</v>
      </c>
      <c r="C2290" s="31" t="s">
        <v>19</v>
      </c>
      <c r="D2290" s="31">
        <v>6.2233078700000002</v>
      </c>
      <c r="E2290" s="31">
        <v>1.97168956</v>
      </c>
      <c r="F2290" s="31">
        <v>312.6883484</v>
      </c>
      <c r="G2290" s="31">
        <v>46.611811119999999</v>
      </c>
    </row>
    <row r="2291" spans="1:7" x14ac:dyDescent="0.2">
      <c r="A2291" s="30">
        <v>37561</v>
      </c>
      <c r="B2291" s="31" t="s">
        <v>24</v>
      </c>
      <c r="C2291" s="31" t="s">
        <v>20</v>
      </c>
      <c r="D2291" s="31">
        <v>8.3979108700000005</v>
      </c>
      <c r="E2291" s="31">
        <v>0.92827378999999999</v>
      </c>
      <c r="F2291" s="31">
        <v>452.59697788</v>
      </c>
      <c r="G2291" s="31">
        <v>15.644235739999999</v>
      </c>
    </row>
    <row r="2292" spans="1:7" x14ac:dyDescent="0.2">
      <c r="A2292" s="30">
        <v>37561</v>
      </c>
      <c r="B2292" s="31" t="s">
        <v>24</v>
      </c>
      <c r="C2292" s="31" t="s">
        <v>21</v>
      </c>
      <c r="D2292" s="31">
        <v>14.691290130000001</v>
      </c>
      <c r="E2292" s="31">
        <v>3.7255997500000002</v>
      </c>
      <c r="F2292" s="31">
        <v>729.79106424999998</v>
      </c>
      <c r="G2292" s="31">
        <v>68.848312379999996</v>
      </c>
    </row>
    <row r="2293" spans="1:7" x14ac:dyDescent="0.2">
      <c r="A2293" s="30">
        <v>37561</v>
      </c>
      <c r="B2293" s="31" t="s">
        <v>25</v>
      </c>
      <c r="C2293" s="31" t="s">
        <v>14</v>
      </c>
      <c r="D2293" s="31">
        <v>168.75926938000001</v>
      </c>
      <c r="E2293" s="31">
        <v>48.205201389999999</v>
      </c>
      <c r="F2293" s="31">
        <v>9396.0236190399992</v>
      </c>
      <c r="G2293" s="31">
        <v>757.71314713000004</v>
      </c>
    </row>
    <row r="2294" spans="1:7" x14ac:dyDescent="0.2">
      <c r="A2294" s="30">
        <v>37561</v>
      </c>
      <c r="B2294" s="31" t="s">
        <v>25</v>
      </c>
      <c r="C2294" s="31" t="s">
        <v>15</v>
      </c>
      <c r="D2294" s="31">
        <v>77.618427139999994</v>
      </c>
      <c r="E2294" s="31">
        <v>61.072031549999998</v>
      </c>
      <c r="F2294" s="31">
        <v>3554.3741117</v>
      </c>
      <c r="G2294" s="31">
        <v>851.48356052999998</v>
      </c>
    </row>
    <row r="2295" spans="1:7" x14ac:dyDescent="0.2">
      <c r="A2295" s="30">
        <v>37561</v>
      </c>
      <c r="B2295" s="31" t="s">
        <v>25</v>
      </c>
      <c r="C2295" s="31" t="s">
        <v>16</v>
      </c>
      <c r="D2295" s="31">
        <v>192.49604643999999</v>
      </c>
      <c r="E2295" s="31">
        <v>41.678967219999997</v>
      </c>
      <c r="F2295" s="31">
        <v>8540.8294189799999</v>
      </c>
      <c r="G2295" s="31">
        <v>758.08110206000003</v>
      </c>
    </row>
    <row r="2296" spans="1:7" x14ac:dyDescent="0.2">
      <c r="A2296" s="30">
        <v>37561</v>
      </c>
      <c r="B2296" s="31" t="s">
        <v>25</v>
      </c>
      <c r="C2296" s="31" t="s">
        <v>17</v>
      </c>
      <c r="D2296" s="31">
        <v>24.00458012</v>
      </c>
      <c r="E2296" s="31">
        <v>17.43746801</v>
      </c>
      <c r="F2296" s="31">
        <v>1087.91188655</v>
      </c>
      <c r="G2296" s="31">
        <v>297.96858560999999</v>
      </c>
    </row>
    <row r="2297" spans="1:7" x14ac:dyDescent="0.2">
      <c r="A2297" s="30">
        <v>37561</v>
      </c>
      <c r="B2297" s="31" t="s">
        <v>25</v>
      </c>
      <c r="C2297" s="31" t="s">
        <v>18</v>
      </c>
      <c r="D2297" s="31">
        <v>22.376225479999999</v>
      </c>
      <c r="E2297" s="31">
        <v>48.966031200000003</v>
      </c>
      <c r="F2297" s="31">
        <v>977.07529792000003</v>
      </c>
      <c r="G2297" s="31">
        <v>554.16873551000003</v>
      </c>
    </row>
    <row r="2298" spans="1:7" x14ac:dyDescent="0.2">
      <c r="A2298" s="30">
        <v>37561</v>
      </c>
      <c r="B2298" s="31" t="s">
        <v>25</v>
      </c>
      <c r="C2298" s="31" t="s">
        <v>19</v>
      </c>
      <c r="D2298" s="31">
        <v>23.916830040000001</v>
      </c>
      <c r="E2298" s="31">
        <v>16.065810119999998</v>
      </c>
      <c r="F2298" s="31">
        <v>1212.33190261</v>
      </c>
      <c r="G2298" s="31">
        <v>192.15495802000001</v>
      </c>
    </row>
    <row r="2299" spans="1:7" x14ac:dyDescent="0.2">
      <c r="A2299" s="30">
        <v>37561</v>
      </c>
      <c r="B2299" s="31" t="s">
        <v>25</v>
      </c>
      <c r="C2299" s="31" t="s">
        <v>20</v>
      </c>
      <c r="D2299" s="31">
        <v>60.574297749999999</v>
      </c>
      <c r="E2299" s="31">
        <v>12.46758135</v>
      </c>
      <c r="F2299" s="31">
        <v>2875.14923365</v>
      </c>
      <c r="G2299" s="31">
        <v>237.67251758</v>
      </c>
    </row>
    <row r="2300" spans="1:7" x14ac:dyDescent="0.2">
      <c r="A2300" s="30">
        <v>37561</v>
      </c>
      <c r="B2300" s="31" t="s">
        <v>25</v>
      </c>
      <c r="C2300" s="31" t="s">
        <v>21</v>
      </c>
      <c r="D2300" s="31">
        <v>50.253104239999999</v>
      </c>
      <c r="E2300" s="31">
        <v>42.323684180000001</v>
      </c>
      <c r="F2300" s="31">
        <v>2331.69968896</v>
      </c>
      <c r="G2300" s="31">
        <v>542.07186460000003</v>
      </c>
    </row>
    <row r="2301" spans="1:7" x14ac:dyDescent="0.2">
      <c r="A2301" s="30">
        <v>37561</v>
      </c>
      <c r="B2301" s="31" t="s">
        <v>26</v>
      </c>
      <c r="C2301" s="31" t="s">
        <v>14</v>
      </c>
      <c r="D2301" s="31">
        <v>2.5848526399999998</v>
      </c>
      <c r="E2301" s="31">
        <v>3.3627187799999998</v>
      </c>
      <c r="F2301" s="31">
        <v>133.73403506</v>
      </c>
      <c r="G2301" s="31">
        <v>50.252187640000002</v>
      </c>
    </row>
    <row r="2302" spans="1:7" x14ac:dyDescent="0.2">
      <c r="A2302" s="30">
        <v>37561</v>
      </c>
      <c r="B2302" s="31" t="s">
        <v>26</v>
      </c>
      <c r="C2302" s="31" t="s">
        <v>15</v>
      </c>
      <c r="D2302" s="31">
        <v>0.48450355000000001</v>
      </c>
      <c r="E2302" s="31">
        <v>1.5663231</v>
      </c>
      <c r="F2302" s="31">
        <v>19.282152419999999</v>
      </c>
      <c r="G2302" s="31">
        <v>13.27226445</v>
      </c>
    </row>
    <row r="2303" spans="1:7" x14ac:dyDescent="0.2">
      <c r="A2303" s="30">
        <v>37561</v>
      </c>
      <c r="B2303" s="31" t="s">
        <v>26</v>
      </c>
      <c r="C2303" s="31" t="s">
        <v>16</v>
      </c>
      <c r="D2303" s="31">
        <v>9.8120009999999994E-2</v>
      </c>
      <c r="E2303" s="31">
        <v>0.72065212999999995</v>
      </c>
      <c r="F2303" s="31">
        <v>3.4342002599999999</v>
      </c>
      <c r="G2303" s="31">
        <v>4.0580852399999996</v>
      </c>
    </row>
    <row r="2304" spans="1:7" x14ac:dyDescent="0.2">
      <c r="A2304" s="30">
        <v>37561</v>
      </c>
      <c r="B2304" s="31" t="s">
        <v>26</v>
      </c>
      <c r="C2304" s="31" t="s">
        <v>17</v>
      </c>
      <c r="D2304" s="31">
        <v>2.239265E-2</v>
      </c>
      <c r="E2304" s="31">
        <v>2.65525806</v>
      </c>
      <c r="F2304" s="31">
        <v>0.73027744000000006</v>
      </c>
      <c r="G2304" s="31">
        <v>35.066350790000001</v>
      </c>
    </row>
    <row r="2305" spans="1:7" x14ac:dyDescent="0.2">
      <c r="A2305" s="30">
        <v>37561</v>
      </c>
      <c r="B2305" s="31" t="s">
        <v>26</v>
      </c>
      <c r="C2305" s="31" t="s">
        <v>18</v>
      </c>
      <c r="D2305" s="31">
        <v>0.49983348</v>
      </c>
      <c r="E2305" s="31">
        <v>11.18588767</v>
      </c>
      <c r="F2305" s="31">
        <v>10.43669865</v>
      </c>
      <c r="G2305" s="31">
        <v>85.31445137</v>
      </c>
    </row>
    <row r="2306" spans="1:7" x14ac:dyDescent="0.2">
      <c r="A2306" s="30">
        <v>37561</v>
      </c>
      <c r="B2306" s="31" t="s">
        <v>26</v>
      </c>
      <c r="C2306" s="31" t="s">
        <v>19</v>
      </c>
      <c r="D2306" s="31">
        <v>0.70863229000000005</v>
      </c>
      <c r="E2306" s="31">
        <v>3.6846413299999998</v>
      </c>
      <c r="F2306" s="31">
        <v>23.110181950000001</v>
      </c>
      <c r="G2306" s="31">
        <v>49.980193640000003</v>
      </c>
    </row>
    <row r="2307" spans="1:7" x14ac:dyDescent="0.2">
      <c r="A2307" s="30">
        <v>37561</v>
      </c>
      <c r="B2307" s="31" t="s">
        <v>26</v>
      </c>
      <c r="C2307" s="31" t="s">
        <v>20</v>
      </c>
      <c r="D2307" s="31">
        <v>0</v>
      </c>
      <c r="E2307" s="31">
        <v>1.8855883499999999</v>
      </c>
      <c r="F2307" s="31">
        <v>0</v>
      </c>
      <c r="G2307" s="31">
        <v>21.673014009999999</v>
      </c>
    </row>
    <row r="2308" spans="1:7" x14ac:dyDescent="0.2">
      <c r="A2308" s="30">
        <v>37561</v>
      </c>
      <c r="B2308" s="31" t="s">
        <v>26</v>
      </c>
      <c r="C2308" s="31" t="s">
        <v>21</v>
      </c>
      <c r="D2308" s="31">
        <v>1.45228592</v>
      </c>
      <c r="E2308" s="31">
        <v>7.6547104399999997</v>
      </c>
      <c r="F2308" s="31">
        <v>58.931091639999998</v>
      </c>
      <c r="G2308" s="31">
        <v>74.087297980000002</v>
      </c>
    </row>
    <row r="2309" spans="1:7" x14ac:dyDescent="0.2">
      <c r="A2309" s="30">
        <v>37653</v>
      </c>
      <c r="B2309" s="31" t="s">
        <v>13</v>
      </c>
      <c r="C2309" s="31" t="s">
        <v>14</v>
      </c>
      <c r="D2309" s="31">
        <v>562.17218536999997</v>
      </c>
      <c r="E2309" s="31">
        <v>34.966619139999999</v>
      </c>
      <c r="F2309" s="31">
        <v>25065.93184248</v>
      </c>
      <c r="G2309" s="31">
        <v>714.87505930999998</v>
      </c>
    </row>
    <row r="2310" spans="1:7" x14ac:dyDescent="0.2">
      <c r="A2310" s="30">
        <v>37653</v>
      </c>
      <c r="B2310" s="31" t="s">
        <v>13</v>
      </c>
      <c r="C2310" s="31" t="s">
        <v>15</v>
      </c>
      <c r="D2310" s="31">
        <v>1210.48104294</v>
      </c>
      <c r="E2310" s="31">
        <v>292.57052270000003</v>
      </c>
      <c r="F2310" s="31">
        <v>49895.685869289999</v>
      </c>
      <c r="G2310" s="31">
        <v>5306.67186158</v>
      </c>
    </row>
    <row r="2311" spans="1:7" x14ac:dyDescent="0.2">
      <c r="A2311" s="30">
        <v>37653</v>
      </c>
      <c r="B2311" s="31" t="s">
        <v>13</v>
      </c>
      <c r="C2311" s="31" t="s">
        <v>16</v>
      </c>
      <c r="D2311" s="31">
        <v>898.35569100999999</v>
      </c>
      <c r="E2311" s="31">
        <v>100.03779568</v>
      </c>
      <c r="F2311" s="31">
        <v>36288.001622080003</v>
      </c>
      <c r="G2311" s="31">
        <v>1845.30990223</v>
      </c>
    </row>
    <row r="2312" spans="1:7" x14ac:dyDescent="0.2">
      <c r="A2312" s="30">
        <v>37653</v>
      </c>
      <c r="B2312" s="31" t="s">
        <v>13</v>
      </c>
      <c r="C2312" s="31" t="s">
        <v>17</v>
      </c>
      <c r="D2312" s="31">
        <v>356.66647212999999</v>
      </c>
      <c r="E2312" s="31">
        <v>362.57641317000002</v>
      </c>
      <c r="F2312" s="31">
        <v>13564.24380529</v>
      </c>
      <c r="G2312" s="31">
        <v>6339.9223290999998</v>
      </c>
    </row>
    <row r="2313" spans="1:7" x14ac:dyDescent="0.2">
      <c r="A2313" s="30">
        <v>37653</v>
      </c>
      <c r="B2313" s="31" t="s">
        <v>13</v>
      </c>
      <c r="C2313" s="31" t="s">
        <v>18</v>
      </c>
      <c r="D2313" s="31">
        <v>930.43769576</v>
      </c>
      <c r="E2313" s="31">
        <v>375.22721846000002</v>
      </c>
      <c r="F2313" s="31">
        <v>35104.799234220001</v>
      </c>
      <c r="G2313" s="31">
        <v>7001.2558830199996</v>
      </c>
    </row>
    <row r="2314" spans="1:7" x14ac:dyDescent="0.2">
      <c r="A2314" s="30">
        <v>37653</v>
      </c>
      <c r="B2314" s="31" t="s">
        <v>13</v>
      </c>
      <c r="C2314" s="31" t="s">
        <v>19</v>
      </c>
      <c r="D2314" s="31">
        <v>407.10213188</v>
      </c>
      <c r="E2314" s="31">
        <v>496.99774371000001</v>
      </c>
      <c r="F2314" s="31">
        <v>16520.220685150001</v>
      </c>
      <c r="G2314" s="31">
        <v>7712.0192735399996</v>
      </c>
    </row>
    <row r="2315" spans="1:7" x14ac:dyDescent="0.2">
      <c r="A2315" s="30">
        <v>37653</v>
      </c>
      <c r="B2315" s="31" t="s">
        <v>13</v>
      </c>
      <c r="C2315" s="31" t="s">
        <v>20</v>
      </c>
      <c r="D2315" s="31">
        <v>453.28436302</v>
      </c>
      <c r="E2315" s="31">
        <v>74.527641310000007</v>
      </c>
      <c r="F2315" s="31">
        <v>18997.4563585</v>
      </c>
      <c r="G2315" s="31">
        <v>1260.4267044999999</v>
      </c>
    </row>
    <row r="2316" spans="1:7" x14ac:dyDescent="0.2">
      <c r="A2316" s="30">
        <v>37653</v>
      </c>
      <c r="B2316" s="31" t="s">
        <v>13</v>
      </c>
      <c r="C2316" s="31" t="s">
        <v>21</v>
      </c>
      <c r="D2316" s="31">
        <v>559.43286572</v>
      </c>
      <c r="E2316" s="31">
        <v>374.80026333000001</v>
      </c>
      <c r="F2316" s="31">
        <v>21733.733651279999</v>
      </c>
      <c r="G2316" s="31">
        <v>5736.9200059699997</v>
      </c>
    </row>
    <row r="2317" spans="1:7" x14ac:dyDescent="0.2">
      <c r="A2317" s="30">
        <v>37653</v>
      </c>
      <c r="B2317" s="31" t="s">
        <v>22</v>
      </c>
      <c r="C2317" s="31" t="s">
        <v>14</v>
      </c>
      <c r="D2317" s="31">
        <v>141.31714534</v>
      </c>
      <c r="E2317" s="31">
        <v>20.80696283</v>
      </c>
      <c r="F2317" s="31">
        <v>7883.9863847699999</v>
      </c>
      <c r="G2317" s="31">
        <v>355.29301765999998</v>
      </c>
    </row>
    <row r="2318" spans="1:7" x14ac:dyDescent="0.2">
      <c r="A2318" s="30">
        <v>37653</v>
      </c>
      <c r="B2318" s="31" t="s">
        <v>22</v>
      </c>
      <c r="C2318" s="31" t="s">
        <v>15</v>
      </c>
      <c r="D2318" s="31">
        <v>68.271771099999995</v>
      </c>
      <c r="E2318" s="31">
        <v>7.2497804600000002</v>
      </c>
      <c r="F2318" s="31">
        <v>3373.3576403000002</v>
      </c>
      <c r="G2318" s="31">
        <v>136.57107998999999</v>
      </c>
    </row>
    <row r="2319" spans="1:7" x14ac:dyDescent="0.2">
      <c r="A2319" s="30">
        <v>37653</v>
      </c>
      <c r="B2319" s="31" t="s">
        <v>22</v>
      </c>
      <c r="C2319" s="31" t="s">
        <v>16</v>
      </c>
      <c r="D2319" s="31">
        <v>52.085140699999997</v>
      </c>
      <c r="E2319" s="31">
        <v>3.0626048799999999</v>
      </c>
      <c r="F2319" s="31">
        <v>2572.1891357600002</v>
      </c>
      <c r="G2319" s="31">
        <v>52.519556379999997</v>
      </c>
    </row>
    <row r="2320" spans="1:7" x14ac:dyDescent="0.2">
      <c r="A2320" s="30">
        <v>37653</v>
      </c>
      <c r="B2320" s="31" t="s">
        <v>22</v>
      </c>
      <c r="C2320" s="31" t="s">
        <v>17</v>
      </c>
      <c r="D2320" s="31">
        <v>7.3416144299999999</v>
      </c>
      <c r="E2320" s="31">
        <v>1.08686862</v>
      </c>
      <c r="F2320" s="31">
        <v>333.92210857999999</v>
      </c>
      <c r="G2320" s="31">
        <v>4.5175263399999999</v>
      </c>
    </row>
    <row r="2321" spans="1:7" x14ac:dyDescent="0.2">
      <c r="A2321" s="30">
        <v>37653</v>
      </c>
      <c r="B2321" s="31" t="s">
        <v>22</v>
      </c>
      <c r="C2321" s="31" t="s">
        <v>18</v>
      </c>
      <c r="D2321" s="31">
        <v>28.692322709999999</v>
      </c>
      <c r="E2321" s="31">
        <v>40.143841420000001</v>
      </c>
      <c r="F2321" s="31">
        <v>1325.2295916</v>
      </c>
      <c r="G2321" s="31">
        <v>582.74132996000003</v>
      </c>
    </row>
    <row r="2322" spans="1:7" x14ac:dyDescent="0.2">
      <c r="A2322" s="30">
        <v>37653</v>
      </c>
      <c r="B2322" s="31" t="s">
        <v>22</v>
      </c>
      <c r="C2322" s="31" t="s">
        <v>19</v>
      </c>
      <c r="D2322" s="31">
        <v>19.877716070000002</v>
      </c>
      <c r="E2322" s="31">
        <v>4.0746851900000003</v>
      </c>
      <c r="F2322" s="31">
        <v>1010.88482541</v>
      </c>
      <c r="G2322" s="31">
        <v>76.133904049999998</v>
      </c>
    </row>
    <row r="2323" spans="1:7" x14ac:dyDescent="0.2">
      <c r="A2323" s="30">
        <v>37653</v>
      </c>
      <c r="B2323" s="31" t="s">
        <v>22</v>
      </c>
      <c r="C2323" s="31" t="s">
        <v>20</v>
      </c>
      <c r="D2323" s="31">
        <v>9.1255663899999995</v>
      </c>
      <c r="E2323" s="31">
        <v>0.36440166000000002</v>
      </c>
      <c r="F2323" s="31">
        <v>443.46997885000002</v>
      </c>
      <c r="G2323" s="31">
        <v>4.4331615600000003</v>
      </c>
    </row>
    <row r="2324" spans="1:7" x14ac:dyDescent="0.2">
      <c r="A2324" s="30">
        <v>37653</v>
      </c>
      <c r="B2324" s="31" t="s">
        <v>22</v>
      </c>
      <c r="C2324" s="31" t="s">
        <v>21</v>
      </c>
      <c r="D2324" s="31">
        <v>8.5104091000000004</v>
      </c>
      <c r="E2324" s="31">
        <v>1.72342328</v>
      </c>
      <c r="F2324" s="31">
        <v>430.58496866000002</v>
      </c>
      <c r="G2324" s="31">
        <v>25.648358349999999</v>
      </c>
    </row>
    <row r="2325" spans="1:7" x14ac:dyDescent="0.2">
      <c r="A2325" s="30">
        <v>37653</v>
      </c>
      <c r="B2325" s="31" t="s">
        <v>23</v>
      </c>
      <c r="C2325" s="31" t="s">
        <v>14</v>
      </c>
      <c r="D2325" s="31">
        <v>45.786373019999999</v>
      </c>
      <c r="E2325" s="31">
        <v>7.5781740099999997</v>
      </c>
      <c r="F2325" s="31">
        <v>2319.4481324600001</v>
      </c>
      <c r="G2325" s="31">
        <v>114.16415361</v>
      </c>
    </row>
    <row r="2326" spans="1:7" x14ac:dyDescent="0.2">
      <c r="A2326" s="30">
        <v>37653</v>
      </c>
      <c r="B2326" s="31" t="s">
        <v>23</v>
      </c>
      <c r="C2326" s="31" t="s">
        <v>15</v>
      </c>
      <c r="D2326" s="31">
        <v>46.102190069999999</v>
      </c>
      <c r="E2326" s="31">
        <v>13.802111930000001</v>
      </c>
      <c r="F2326" s="31">
        <v>2168.1200342500001</v>
      </c>
      <c r="G2326" s="31">
        <v>251.48056235000001</v>
      </c>
    </row>
    <row r="2327" spans="1:7" x14ac:dyDescent="0.2">
      <c r="A2327" s="30">
        <v>37653</v>
      </c>
      <c r="B2327" s="31" t="s">
        <v>23</v>
      </c>
      <c r="C2327" s="31" t="s">
        <v>16</v>
      </c>
      <c r="D2327" s="31">
        <v>37.594863760000003</v>
      </c>
      <c r="E2327" s="31">
        <v>4.4661084000000004</v>
      </c>
      <c r="F2327" s="31">
        <v>1742.7070309799999</v>
      </c>
      <c r="G2327" s="31">
        <v>61.973214470000002</v>
      </c>
    </row>
    <row r="2328" spans="1:7" x14ac:dyDescent="0.2">
      <c r="A2328" s="30">
        <v>37653</v>
      </c>
      <c r="B2328" s="31" t="s">
        <v>23</v>
      </c>
      <c r="C2328" s="31" t="s">
        <v>17</v>
      </c>
      <c r="D2328" s="31">
        <v>5.0279192999999998</v>
      </c>
      <c r="E2328" s="31">
        <v>1.3011913399999999</v>
      </c>
      <c r="F2328" s="31">
        <v>232.43136368</v>
      </c>
      <c r="G2328" s="31">
        <v>21.330292629999999</v>
      </c>
    </row>
    <row r="2329" spans="1:7" x14ac:dyDescent="0.2">
      <c r="A2329" s="30">
        <v>37653</v>
      </c>
      <c r="B2329" s="31" t="s">
        <v>23</v>
      </c>
      <c r="C2329" s="31" t="s">
        <v>18</v>
      </c>
      <c r="D2329" s="31">
        <v>10.38472281</v>
      </c>
      <c r="E2329" s="31">
        <v>24.035663670000002</v>
      </c>
      <c r="F2329" s="31">
        <v>477.33301361999997</v>
      </c>
      <c r="G2329" s="31">
        <v>255.34844075000001</v>
      </c>
    </row>
    <row r="2330" spans="1:7" x14ac:dyDescent="0.2">
      <c r="A2330" s="30">
        <v>37653</v>
      </c>
      <c r="B2330" s="31" t="s">
        <v>23</v>
      </c>
      <c r="C2330" s="31" t="s">
        <v>19</v>
      </c>
      <c r="D2330" s="31">
        <v>9.9433094799999999</v>
      </c>
      <c r="E2330" s="31">
        <v>3.3626516400000002</v>
      </c>
      <c r="F2330" s="31">
        <v>514.11498974999995</v>
      </c>
      <c r="G2330" s="31">
        <v>56.960521849999999</v>
      </c>
    </row>
    <row r="2331" spans="1:7" x14ac:dyDescent="0.2">
      <c r="A2331" s="30">
        <v>37653</v>
      </c>
      <c r="B2331" s="31" t="s">
        <v>23</v>
      </c>
      <c r="C2331" s="31" t="s">
        <v>20</v>
      </c>
      <c r="D2331" s="31">
        <v>18.86497692</v>
      </c>
      <c r="E2331" s="31">
        <v>1.2791201800000001</v>
      </c>
      <c r="F2331" s="31">
        <v>962.64542417999996</v>
      </c>
      <c r="G2331" s="31">
        <v>16.92618723</v>
      </c>
    </row>
    <row r="2332" spans="1:7" x14ac:dyDescent="0.2">
      <c r="A2332" s="30">
        <v>37653</v>
      </c>
      <c r="B2332" s="31" t="s">
        <v>23</v>
      </c>
      <c r="C2332" s="31" t="s">
        <v>21</v>
      </c>
      <c r="D2332" s="31">
        <v>10.05973691</v>
      </c>
      <c r="E2332" s="31">
        <v>1.7179743999999999</v>
      </c>
      <c r="F2332" s="31">
        <v>405.67386635000003</v>
      </c>
      <c r="G2332" s="31">
        <v>33.627075240000003</v>
      </c>
    </row>
    <row r="2333" spans="1:7" x14ac:dyDescent="0.2">
      <c r="A2333" s="30">
        <v>37653</v>
      </c>
      <c r="B2333" s="31" t="s">
        <v>24</v>
      </c>
      <c r="C2333" s="31" t="s">
        <v>14</v>
      </c>
      <c r="D2333" s="31">
        <v>94.740396899999993</v>
      </c>
      <c r="E2333" s="31">
        <v>14.709195599999999</v>
      </c>
      <c r="F2333" s="31">
        <v>5384.1321761099998</v>
      </c>
      <c r="G2333" s="31">
        <v>268.17429185999998</v>
      </c>
    </row>
    <row r="2334" spans="1:7" x14ac:dyDescent="0.2">
      <c r="A2334" s="30">
        <v>37653</v>
      </c>
      <c r="B2334" s="31" t="s">
        <v>24</v>
      </c>
      <c r="C2334" s="31" t="s">
        <v>15</v>
      </c>
      <c r="D2334" s="31">
        <v>51.817575419999997</v>
      </c>
      <c r="E2334" s="31">
        <v>8.0554541900000007</v>
      </c>
      <c r="F2334" s="31">
        <v>2502.35677609</v>
      </c>
      <c r="G2334" s="31">
        <v>158.61659936999999</v>
      </c>
    </row>
    <row r="2335" spans="1:7" x14ac:dyDescent="0.2">
      <c r="A2335" s="30">
        <v>37653</v>
      </c>
      <c r="B2335" s="31" t="s">
        <v>24</v>
      </c>
      <c r="C2335" s="31" t="s">
        <v>16</v>
      </c>
      <c r="D2335" s="31">
        <v>56.531935130000001</v>
      </c>
      <c r="E2335" s="31">
        <v>2.9829630599999999</v>
      </c>
      <c r="F2335" s="31">
        <v>2905.7066075299999</v>
      </c>
      <c r="G2335" s="31">
        <v>58.979876660000002</v>
      </c>
    </row>
    <row r="2336" spans="1:7" x14ac:dyDescent="0.2">
      <c r="A2336" s="30">
        <v>37653</v>
      </c>
      <c r="B2336" s="31" t="s">
        <v>24</v>
      </c>
      <c r="C2336" s="31" t="s">
        <v>17</v>
      </c>
      <c r="D2336" s="31">
        <v>6.4984258099999996</v>
      </c>
      <c r="E2336" s="31">
        <v>1.3023139800000001</v>
      </c>
      <c r="F2336" s="31">
        <v>324.99134476</v>
      </c>
      <c r="G2336" s="31">
        <v>29.171146709999999</v>
      </c>
    </row>
    <row r="2337" spans="1:7" x14ac:dyDescent="0.2">
      <c r="A2337" s="30">
        <v>37653</v>
      </c>
      <c r="B2337" s="31" t="s">
        <v>24</v>
      </c>
      <c r="C2337" s="31" t="s">
        <v>18</v>
      </c>
      <c r="D2337" s="31">
        <v>8.8725266200000004</v>
      </c>
      <c r="E2337" s="31">
        <v>23.2272061</v>
      </c>
      <c r="F2337" s="31">
        <v>411.11266023000002</v>
      </c>
      <c r="G2337" s="31">
        <v>297.69897436999997</v>
      </c>
    </row>
    <row r="2338" spans="1:7" x14ac:dyDescent="0.2">
      <c r="A2338" s="30">
        <v>37653</v>
      </c>
      <c r="B2338" s="31" t="s">
        <v>24</v>
      </c>
      <c r="C2338" s="31" t="s">
        <v>19</v>
      </c>
      <c r="D2338" s="31">
        <v>5.9861809199999998</v>
      </c>
      <c r="E2338" s="31">
        <v>1.3184328000000001</v>
      </c>
      <c r="F2338" s="31">
        <v>302.70094237000001</v>
      </c>
      <c r="G2338" s="31">
        <v>19.945295340000001</v>
      </c>
    </row>
    <row r="2339" spans="1:7" x14ac:dyDescent="0.2">
      <c r="A2339" s="30">
        <v>37653</v>
      </c>
      <c r="B2339" s="31" t="s">
        <v>24</v>
      </c>
      <c r="C2339" s="31" t="s">
        <v>20</v>
      </c>
      <c r="D2339" s="31">
        <v>10.229676720000001</v>
      </c>
      <c r="E2339" s="31">
        <v>0.94779362</v>
      </c>
      <c r="F2339" s="31">
        <v>522.98219613000003</v>
      </c>
      <c r="G2339" s="31">
        <v>11.124642290000001</v>
      </c>
    </row>
    <row r="2340" spans="1:7" x14ac:dyDescent="0.2">
      <c r="A2340" s="30">
        <v>37653</v>
      </c>
      <c r="B2340" s="31" t="s">
        <v>24</v>
      </c>
      <c r="C2340" s="31" t="s">
        <v>21</v>
      </c>
      <c r="D2340" s="31">
        <v>17.986660489999998</v>
      </c>
      <c r="E2340" s="31">
        <v>4.19102949</v>
      </c>
      <c r="F2340" s="31">
        <v>905.66075361000003</v>
      </c>
      <c r="G2340" s="31">
        <v>80.133836770000002</v>
      </c>
    </row>
    <row r="2341" spans="1:7" x14ac:dyDescent="0.2">
      <c r="A2341" s="30">
        <v>37653</v>
      </c>
      <c r="B2341" s="31" t="s">
        <v>25</v>
      </c>
      <c r="C2341" s="31" t="s">
        <v>14</v>
      </c>
      <c r="D2341" s="31">
        <v>148.28136699000001</v>
      </c>
      <c r="E2341" s="31">
        <v>46.107420470000001</v>
      </c>
      <c r="F2341" s="31">
        <v>8016.61741884</v>
      </c>
      <c r="G2341" s="31">
        <v>720.17108184999995</v>
      </c>
    </row>
    <row r="2342" spans="1:7" x14ac:dyDescent="0.2">
      <c r="A2342" s="30">
        <v>37653</v>
      </c>
      <c r="B2342" s="31" t="s">
        <v>25</v>
      </c>
      <c r="C2342" s="31" t="s">
        <v>15</v>
      </c>
      <c r="D2342" s="31">
        <v>68.505154880000006</v>
      </c>
      <c r="E2342" s="31">
        <v>58.934337990000003</v>
      </c>
      <c r="F2342" s="31">
        <v>3103.1937476500002</v>
      </c>
      <c r="G2342" s="31">
        <v>837.78431986999999</v>
      </c>
    </row>
    <row r="2343" spans="1:7" x14ac:dyDescent="0.2">
      <c r="A2343" s="30">
        <v>37653</v>
      </c>
      <c r="B2343" s="31" t="s">
        <v>25</v>
      </c>
      <c r="C2343" s="31" t="s">
        <v>16</v>
      </c>
      <c r="D2343" s="31">
        <v>202.47487573000001</v>
      </c>
      <c r="E2343" s="31">
        <v>42.405923489999999</v>
      </c>
      <c r="F2343" s="31">
        <v>8782.8652791200002</v>
      </c>
      <c r="G2343" s="31">
        <v>672.85943310000005</v>
      </c>
    </row>
    <row r="2344" spans="1:7" x14ac:dyDescent="0.2">
      <c r="A2344" s="30">
        <v>37653</v>
      </c>
      <c r="B2344" s="31" t="s">
        <v>25</v>
      </c>
      <c r="C2344" s="31" t="s">
        <v>17</v>
      </c>
      <c r="D2344" s="31">
        <v>22.440133620000001</v>
      </c>
      <c r="E2344" s="31">
        <v>17.850253599999998</v>
      </c>
      <c r="F2344" s="31">
        <v>1045.1981393900001</v>
      </c>
      <c r="G2344" s="31">
        <v>287.73186069000002</v>
      </c>
    </row>
    <row r="2345" spans="1:7" x14ac:dyDescent="0.2">
      <c r="A2345" s="30">
        <v>37653</v>
      </c>
      <c r="B2345" s="31" t="s">
        <v>25</v>
      </c>
      <c r="C2345" s="31" t="s">
        <v>18</v>
      </c>
      <c r="D2345" s="31">
        <v>21.850445539999999</v>
      </c>
      <c r="E2345" s="31">
        <v>47.016459040000001</v>
      </c>
      <c r="F2345" s="31">
        <v>954.00806250999995</v>
      </c>
      <c r="G2345" s="31">
        <v>582.01049387</v>
      </c>
    </row>
    <row r="2346" spans="1:7" x14ac:dyDescent="0.2">
      <c r="A2346" s="30">
        <v>37653</v>
      </c>
      <c r="B2346" s="31" t="s">
        <v>25</v>
      </c>
      <c r="C2346" s="31" t="s">
        <v>19</v>
      </c>
      <c r="D2346" s="31">
        <v>21.316260979999999</v>
      </c>
      <c r="E2346" s="31">
        <v>20.082402829999999</v>
      </c>
      <c r="F2346" s="31">
        <v>992.77898118999997</v>
      </c>
      <c r="G2346" s="31">
        <v>292.98467757999998</v>
      </c>
    </row>
    <row r="2347" spans="1:7" x14ac:dyDescent="0.2">
      <c r="A2347" s="30">
        <v>37653</v>
      </c>
      <c r="B2347" s="31" t="s">
        <v>25</v>
      </c>
      <c r="C2347" s="31" t="s">
        <v>20</v>
      </c>
      <c r="D2347" s="31">
        <v>52.19389383</v>
      </c>
      <c r="E2347" s="31">
        <v>12.17634805</v>
      </c>
      <c r="F2347" s="31">
        <v>2402.29060385</v>
      </c>
      <c r="G2347" s="31">
        <v>199.26647646000001</v>
      </c>
    </row>
    <row r="2348" spans="1:7" x14ac:dyDescent="0.2">
      <c r="A2348" s="30">
        <v>37653</v>
      </c>
      <c r="B2348" s="31" t="s">
        <v>25</v>
      </c>
      <c r="C2348" s="31" t="s">
        <v>21</v>
      </c>
      <c r="D2348" s="31">
        <v>52.400332740000003</v>
      </c>
      <c r="E2348" s="31">
        <v>39.760418039999998</v>
      </c>
      <c r="F2348" s="31">
        <v>2094.7432682899998</v>
      </c>
      <c r="G2348" s="31">
        <v>569.68640539</v>
      </c>
    </row>
    <row r="2349" spans="1:7" x14ac:dyDescent="0.2">
      <c r="A2349" s="30">
        <v>37653</v>
      </c>
      <c r="B2349" s="31" t="s">
        <v>26</v>
      </c>
      <c r="C2349" s="31" t="s">
        <v>14</v>
      </c>
      <c r="D2349" s="31">
        <v>2.05930781</v>
      </c>
      <c r="E2349" s="31">
        <v>0.64415814000000005</v>
      </c>
      <c r="F2349" s="31">
        <v>113.96644560999999</v>
      </c>
      <c r="G2349" s="31">
        <v>4.6379971700000002</v>
      </c>
    </row>
    <row r="2350" spans="1:7" x14ac:dyDescent="0.2">
      <c r="A2350" s="30">
        <v>37653</v>
      </c>
      <c r="B2350" s="31" t="s">
        <v>26</v>
      </c>
      <c r="C2350" s="31" t="s">
        <v>15</v>
      </c>
      <c r="D2350" s="31">
        <v>0.43885733999999998</v>
      </c>
      <c r="E2350" s="31">
        <v>1.0676368899999999</v>
      </c>
      <c r="F2350" s="31">
        <v>20.59592554</v>
      </c>
      <c r="G2350" s="31">
        <v>10.473707599999999</v>
      </c>
    </row>
    <row r="2351" spans="1:7" x14ac:dyDescent="0.2">
      <c r="A2351" s="30">
        <v>37653</v>
      </c>
      <c r="B2351" s="31" t="s">
        <v>26</v>
      </c>
      <c r="C2351" s="31" t="s">
        <v>16</v>
      </c>
      <c r="D2351" s="31">
        <v>0.27722760000000002</v>
      </c>
      <c r="E2351" s="31">
        <v>1.6240551999999999</v>
      </c>
      <c r="F2351" s="31">
        <v>24.950484419999999</v>
      </c>
      <c r="G2351" s="31">
        <v>14.511300139999999</v>
      </c>
    </row>
    <row r="2352" spans="1:7" x14ac:dyDescent="0.2">
      <c r="A2352" s="30">
        <v>37653</v>
      </c>
      <c r="B2352" s="31" t="s">
        <v>26</v>
      </c>
      <c r="C2352" s="31" t="s">
        <v>17</v>
      </c>
      <c r="D2352" s="31">
        <v>0.47295380999999997</v>
      </c>
      <c r="E2352" s="31">
        <v>1.91263166</v>
      </c>
      <c r="F2352" s="31">
        <v>14.330281940000001</v>
      </c>
      <c r="G2352" s="31">
        <v>29.093547730000001</v>
      </c>
    </row>
    <row r="2353" spans="1:7" x14ac:dyDescent="0.2">
      <c r="A2353" s="30">
        <v>37653</v>
      </c>
      <c r="B2353" s="31" t="s">
        <v>26</v>
      </c>
      <c r="C2353" s="31" t="s">
        <v>18</v>
      </c>
      <c r="D2353" s="31">
        <v>1.0258327</v>
      </c>
      <c r="E2353" s="31">
        <v>15.29541581</v>
      </c>
      <c r="F2353" s="31">
        <v>34.826493810000002</v>
      </c>
      <c r="G2353" s="31">
        <v>120.09555899999999</v>
      </c>
    </row>
    <row r="2354" spans="1:7" x14ac:dyDescent="0.2">
      <c r="A2354" s="30">
        <v>37653</v>
      </c>
      <c r="B2354" s="31" t="s">
        <v>26</v>
      </c>
      <c r="C2354" s="31" t="s">
        <v>19</v>
      </c>
      <c r="D2354" s="31">
        <v>0.32022682000000002</v>
      </c>
      <c r="E2354" s="31">
        <v>3.8670799200000001</v>
      </c>
      <c r="F2354" s="31">
        <v>14.08998025</v>
      </c>
      <c r="G2354" s="31">
        <v>36.434894540000002</v>
      </c>
    </row>
    <row r="2355" spans="1:7" x14ac:dyDescent="0.2">
      <c r="A2355" s="30">
        <v>37653</v>
      </c>
      <c r="B2355" s="31" t="s">
        <v>26</v>
      </c>
      <c r="C2355" s="31" t="s">
        <v>20</v>
      </c>
      <c r="D2355" s="31">
        <v>0.30989280000000002</v>
      </c>
      <c r="E2355" s="31">
        <v>2.0069950300000001</v>
      </c>
      <c r="F2355" s="31">
        <v>12.39571186</v>
      </c>
      <c r="G2355" s="31">
        <v>14.943787560000001</v>
      </c>
    </row>
    <row r="2356" spans="1:7" x14ac:dyDescent="0.2">
      <c r="A2356" s="30">
        <v>37653</v>
      </c>
      <c r="B2356" s="31" t="s">
        <v>26</v>
      </c>
      <c r="C2356" s="31" t="s">
        <v>21</v>
      </c>
      <c r="D2356" s="31">
        <v>0.85571286999999996</v>
      </c>
      <c r="E2356" s="31">
        <v>12.54960079</v>
      </c>
      <c r="F2356" s="31">
        <v>27.215456849999999</v>
      </c>
      <c r="G2356" s="31">
        <v>124.12754291</v>
      </c>
    </row>
    <row r="2357" spans="1:7" x14ac:dyDescent="0.2">
      <c r="A2357" s="30">
        <v>37742</v>
      </c>
      <c r="B2357" s="31" t="s">
        <v>13</v>
      </c>
      <c r="C2357" s="31" t="s">
        <v>14</v>
      </c>
      <c r="D2357" s="31">
        <v>560.73362148000001</v>
      </c>
      <c r="E2357" s="31">
        <v>36.230836429999997</v>
      </c>
      <c r="F2357" s="31">
        <v>25115.43006594</v>
      </c>
      <c r="G2357" s="31">
        <v>752.13461909</v>
      </c>
    </row>
    <row r="2358" spans="1:7" x14ac:dyDescent="0.2">
      <c r="A2358" s="30">
        <v>37742</v>
      </c>
      <c r="B2358" s="31" t="s">
        <v>13</v>
      </c>
      <c r="C2358" s="31" t="s">
        <v>15</v>
      </c>
      <c r="D2358" s="31">
        <v>1170.48140001</v>
      </c>
      <c r="E2358" s="31">
        <v>313.37726068000001</v>
      </c>
      <c r="F2358" s="31">
        <v>48123.07553753</v>
      </c>
      <c r="G2358" s="31">
        <v>5896.4515831299996</v>
      </c>
    </row>
    <row r="2359" spans="1:7" x14ac:dyDescent="0.2">
      <c r="A2359" s="30">
        <v>37742</v>
      </c>
      <c r="B2359" s="31" t="s">
        <v>13</v>
      </c>
      <c r="C2359" s="31" t="s">
        <v>16</v>
      </c>
      <c r="D2359" s="31">
        <v>899.18148695000002</v>
      </c>
      <c r="E2359" s="31">
        <v>105.69746539</v>
      </c>
      <c r="F2359" s="31">
        <v>35824.960154120003</v>
      </c>
      <c r="G2359" s="31">
        <v>2058.501949</v>
      </c>
    </row>
    <row r="2360" spans="1:7" x14ac:dyDescent="0.2">
      <c r="A2360" s="30">
        <v>37742</v>
      </c>
      <c r="B2360" s="31" t="s">
        <v>13</v>
      </c>
      <c r="C2360" s="31" t="s">
        <v>17</v>
      </c>
      <c r="D2360" s="31">
        <v>349.07460252999999</v>
      </c>
      <c r="E2360" s="31">
        <v>383.53035584000003</v>
      </c>
      <c r="F2360" s="31">
        <v>13256.73208482</v>
      </c>
      <c r="G2360" s="31">
        <v>6368.3175155899999</v>
      </c>
    </row>
    <row r="2361" spans="1:7" x14ac:dyDescent="0.2">
      <c r="A2361" s="30">
        <v>37742</v>
      </c>
      <c r="B2361" s="31" t="s">
        <v>13</v>
      </c>
      <c r="C2361" s="31" t="s">
        <v>18</v>
      </c>
      <c r="D2361" s="31">
        <v>908.61747202000004</v>
      </c>
      <c r="E2361" s="31">
        <v>391.31396940000002</v>
      </c>
      <c r="F2361" s="31">
        <v>34254.581052499998</v>
      </c>
      <c r="G2361" s="31">
        <v>7334.5856190499999</v>
      </c>
    </row>
    <row r="2362" spans="1:7" x14ac:dyDescent="0.2">
      <c r="A2362" s="30">
        <v>37742</v>
      </c>
      <c r="B2362" s="31" t="s">
        <v>13</v>
      </c>
      <c r="C2362" s="31" t="s">
        <v>19</v>
      </c>
      <c r="D2362" s="31">
        <v>399.62795354000002</v>
      </c>
      <c r="E2362" s="31">
        <v>504.07383468</v>
      </c>
      <c r="F2362" s="31">
        <v>15977.96452575</v>
      </c>
      <c r="G2362" s="31">
        <v>7439.1757400099996</v>
      </c>
    </row>
    <row r="2363" spans="1:7" x14ac:dyDescent="0.2">
      <c r="A2363" s="30">
        <v>37742</v>
      </c>
      <c r="B2363" s="31" t="s">
        <v>13</v>
      </c>
      <c r="C2363" s="31" t="s">
        <v>20</v>
      </c>
      <c r="D2363" s="31">
        <v>447.29180050000002</v>
      </c>
      <c r="E2363" s="31">
        <v>79.725283829999995</v>
      </c>
      <c r="F2363" s="31">
        <v>18541.989607740001</v>
      </c>
      <c r="G2363" s="31">
        <v>1288.8064601599999</v>
      </c>
    </row>
    <row r="2364" spans="1:7" x14ac:dyDescent="0.2">
      <c r="A2364" s="30">
        <v>37742</v>
      </c>
      <c r="B2364" s="31" t="s">
        <v>13</v>
      </c>
      <c r="C2364" s="31" t="s">
        <v>21</v>
      </c>
      <c r="D2364" s="31">
        <v>548.06868997000004</v>
      </c>
      <c r="E2364" s="31">
        <v>391.26463460000002</v>
      </c>
      <c r="F2364" s="31">
        <v>20956.390106390001</v>
      </c>
      <c r="G2364" s="31">
        <v>6065.9693920299997</v>
      </c>
    </row>
    <row r="2365" spans="1:7" x14ac:dyDescent="0.2">
      <c r="A2365" s="30">
        <v>37742</v>
      </c>
      <c r="B2365" s="31" t="s">
        <v>22</v>
      </c>
      <c r="C2365" s="31" t="s">
        <v>14</v>
      </c>
      <c r="D2365" s="31">
        <v>142.82798517000001</v>
      </c>
      <c r="E2365" s="31">
        <v>22.18696928</v>
      </c>
      <c r="F2365" s="31">
        <v>7761.2123375800002</v>
      </c>
      <c r="G2365" s="31">
        <v>397.43988775999998</v>
      </c>
    </row>
    <row r="2366" spans="1:7" x14ac:dyDescent="0.2">
      <c r="A2366" s="30">
        <v>37742</v>
      </c>
      <c r="B2366" s="31" t="s">
        <v>22</v>
      </c>
      <c r="C2366" s="31" t="s">
        <v>15</v>
      </c>
      <c r="D2366" s="31">
        <v>69.550114160000007</v>
      </c>
      <c r="E2366" s="31">
        <v>6.6178484099999997</v>
      </c>
      <c r="F2366" s="31">
        <v>3544.7901783799998</v>
      </c>
      <c r="G2366" s="31">
        <v>151.78476721999999</v>
      </c>
    </row>
    <row r="2367" spans="1:7" x14ac:dyDescent="0.2">
      <c r="A2367" s="30">
        <v>37742</v>
      </c>
      <c r="B2367" s="31" t="s">
        <v>22</v>
      </c>
      <c r="C2367" s="31" t="s">
        <v>16</v>
      </c>
      <c r="D2367" s="31">
        <v>49.30841934</v>
      </c>
      <c r="E2367" s="31">
        <v>1.3888341900000001</v>
      </c>
      <c r="F2367" s="31">
        <v>2533.8518223699998</v>
      </c>
      <c r="G2367" s="31">
        <v>25.329848389999999</v>
      </c>
    </row>
    <row r="2368" spans="1:7" x14ac:dyDescent="0.2">
      <c r="A2368" s="30">
        <v>37742</v>
      </c>
      <c r="B2368" s="31" t="s">
        <v>22</v>
      </c>
      <c r="C2368" s="31" t="s">
        <v>17</v>
      </c>
      <c r="D2368" s="31">
        <v>5.8552735499999997</v>
      </c>
      <c r="E2368" s="31">
        <v>0.48555664999999998</v>
      </c>
      <c r="F2368" s="31">
        <v>320.12403413999999</v>
      </c>
      <c r="G2368" s="31">
        <v>10.63957035</v>
      </c>
    </row>
    <row r="2369" spans="1:7" x14ac:dyDescent="0.2">
      <c r="A2369" s="30">
        <v>37742</v>
      </c>
      <c r="B2369" s="31" t="s">
        <v>22</v>
      </c>
      <c r="C2369" s="31" t="s">
        <v>18</v>
      </c>
      <c r="D2369" s="31">
        <v>28.021977669999998</v>
      </c>
      <c r="E2369" s="31">
        <v>39.67635963</v>
      </c>
      <c r="F2369" s="31">
        <v>1289.53489083</v>
      </c>
      <c r="G2369" s="31">
        <v>619.53997649999997</v>
      </c>
    </row>
    <row r="2370" spans="1:7" x14ac:dyDescent="0.2">
      <c r="A2370" s="30">
        <v>37742</v>
      </c>
      <c r="B2370" s="31" t="s">
        <v>22</v>
      </c>
      <c r="C2370" s="31" t="s">
        <v>19</v>
      </c>
      <c r="D2370" s="31">
        <v>18.440311980000001</v>
      </c>
      <c r="E2370" s="31">
        <v>4.5899148099999998</v>
      </c>
      <c r="F2370" s="31">
        <v>936.72903386999997</v>
      </c>
      <c r="G2370" s="31">
        <v>82.173893789999994</v>
      </c>
    </row>
    <row r="2371" spans="1:7" x14ac:dyDescent="0.2">
      <c r="A2371" s="30">
        <v>37742</v>
      </c>
      <c r="B2371" s="31" t="s">
        <v>22</v>
      </c>
      <c r="C2371" s="31" t="s">
        <v>20</v>
      </c>
      <c r="D2371" s="31">
        <v>8.6287395799999995</v>
      </c>
      <c r="E2371" s="31">
        <v>1.2064220299999999</v>
      </c>
      <c r="F2371" s="31">
        <v>453.55554103999998</v>
      </c>
      <c r="G2371" s="31">
        <v>23.14111175</v>
      </c>
    </row>
    <row r="2372" spans="1:7" x14ac:dyDescent="0.2">
      <c r="A2372" s="30">
        <v>37742</v>
      </c>
      <c r="B2372" s="31" t="s">
        <v>22</v>
      </c>
      <c r="C2372" s="31" t="s">
        <v>21</v>
      </c>
      <c r="D2372" s="31">
        <v>7.5145683099999996</v>
      </c>
      <c r="E2372" s="31">
        <v>0.82421363999999997</v>
      </c>
      <c r="F2372" s="31">
        <v>361.65778277999999</v>
      </c>
      <c r="G2372" s="31">
        <v>5.8282013600000004</v>
      </c>
    </row>
    <row r="2373" spans="1:7" x14ac:dyDescent="0.2">
      <c r="A2373" s="30">
        <v>37742</v>
      </c>
      <c r="B2373" s="31" t="s">
        <v>23</v>
      </c>
      <c r="C2373" s="31" t="s">
        <v>14</v>
      </c>
      <c r="D2373" s="31">
        <v>50.646669119999999</v>
      </c>
      <c r="E2373" s="31">
        <v>10.05321988</v>
      </c>
      <c r="F2373" s="31">
        <v>2871.46170136</v>
      </c>
      <c r="G2373" s="31">
        <v>163.24503960999999</v>
      </c>
    </row>
    <row r="2374" spans="1:7" x14ac:dyDescent="0.2">
      <c r="A2374" s="30">
        <v>37742</v>
      </c>
      <c r="B2374" s="31" t="s">
        <v>23</v>
      </c>
      <c r="C2374" s="31" t="s">
        <v>15</v>
      </c>
      <c r="D2374" s="31">
        <v>47.13281765</v>
      </c>
      <c r="E2374" s="31">
        <v>16.113089540000001</v>
      </c>
      <c r="F2374" s="31">
        <v>2143.1205325199999</v>
      </c>
      <c r="G2374" s="31">
        <v>286.38028255</v>
      </c>
    </row>
    <row r="2375" spans="1:7" x14ac:dyDescent="0.2">
      <c r="A2375" s="30">
        <v>37742</v>
      </c>
      <c r="B2375" s="31" t="s">
        <v>23</v>
      </c>
      <c r="C2375" s="31" t="s">
        <v>16</v>
      </c>
      <c r="D2375" s="31">
        <v>42.652443320000003</v>
      </c>
      <c r="E2375" s="31">
        <v>5.1062394500000003</v>
      </c>
      <c r="F2375" s="31">
        <v>1820.2978309600001</v>
      </c>
      <c r="G2375" s="31">
        <v>117.38198607</v>
      </c>
    </row>
    <row r="2376" spans="1:7" x14ac:dyDescent="0.2">
      <c r="A2376" s="30">
        <v>37742</v>
      </c>
      <c r="B2376" s="31" t="s">
        <v>23</v>
      </c>
      <c r="C2376" s="31" t="s">
        <v>17</v>
      </c>
      <c r="D2376" s="31">
        <v>3.3306485700000001</v>
      </c>
      <c r="E2376" s="31">
        <v>1.1697974900000001</v>
      </c>
      <c r="F2376" s="31">
        <v>154.34159065</v>
      </c>
      <c r="G2376" s="31">
        <v>19.26662971</v>
      </c>
    </row>
    <row r="2377" spans="1:7" x14ac:dyDescent="0.2">
      <c r="A2377" s="30">
        <v>37742</v>
      </c>
      <c r="B2377" s="31" t="s">
        <v>23</v>
      </c>
      <c r="C2377" s="31" t="s">
        <v>18</v>
      </c>
      <c r="D2377" s="31">
        <v>8.2396791100000009</v>
      </c>
      <c r="E2377" s="31">
        <v>26.523432100000001</v>
      </c>
      <c r="F2377" s="31">
        <v>353.69362245000002</v>
      </c>
      <c r="G2377" s="31">
        <v>279.01185405000001</v>
      </c>
    </row>
    <row r="2378" spans="1:7" x14ac:dyDescent="0.2">
      <c r="A2378" s="30">
        <v>37742</v>
      </c>
      <c r="B2378" s="31" t="s">
        <v>23</v>
      </c>
      <c r="C2378" s="31" t="s">
        <v>19</v>
      </c>
      <c r="D2378" s="31">
        <v>9.1700982900000003</v>
      </c>
      <c r="E2378" s="31">
        <v>5.5474237000000004</v>
      </c>
      <c r="F2378" s="31">
        <v>434.20355466000001</v>
      </c>
      <c r="G2378" s="31">
        <v>88.817720390000005</v>
      </c>
    </row>
    <row r="2379" spans="1:7" x14ac:dyDescent="0.2">
      <c r="A2379" s="30">
        <v>37742</v>
      </c>
      <c r="B2379" s="31" t="s">
        <v>23</v>
      </c>
      <c r="C2379" s="31" t="s">
        <v>20</v>
      </c>
      <c r="D2379" s="31">
        <v>13.03990005</v>
      </c>
      <c r="E2379" s="31">
        <v>0.76392762999999997</v>
      </c>
      <c r="F2379" s="31">
        <v>706.70540782</v>
      </c>
      <c r="G2379" s="31">
        <v>11.5676597</v>
      </c>
    </row>
    <row r="2380" spans="1:7" x14ac:dyDescent="0.2">
      <c r="A2380" s="30">
        <v>37742</v>
      </c>
      <c r="B2380" s="31" t="s">
        <v>23</v>
      </c>
      <c r="C2380" s="31" t="s">
        <v>21</v>
      </c>
      <c r="D2380" s="31">
        <v>7.4730915800000002</v>
      </c>
      <c r="E2380" s="31">
        <v>3.80891088</v>
      </c>
      <c r="F2380" s="31">
        <v>340.45111394000003</v>
      </c>
      <c r="G2380" s="31">
        <v>40.835859739999997</v>
      </c>
    </row>
    <row r="2381" spans="1:7" x14ac:dyDescent="0.2">
      <c r="A2381" s="30">
        <v>37742</v>
      </c>
      <c r="B2381" s="31" t="s">
        <v>24</v>
      </c>
      <c r="C2381" s="31" t="s">
        <v>14</v>
      </c>
      <c r="D2381" s="31">
        <v>97.787362400000006</v>
      </c>
      <c r="E2381" s="31">
        <v>12.233029309999999</v>
      </c>
      <c r="F2381" s="31">
        <v>5553.7974589699998</v>
      </c>
      <c r="G2381" s="31">
        <v>183.30674328999999</v>
      </c>
    </row>
    <row r="2382" spans="1:7" x14ac:dyDescent="0.2">
      <c r="A2382" s="30">
        <v>37742</v>
      </c>
      <c r="B2382" s="31" t="s">
        <v>24</v>
      </c>
      <c r="C2382" s="31" t="s">
        <v>15</v>
      </c>
      <c r="D2382" s="31">
        <v>47.221448889999998</v>
      </c>
      <c r="E2382" s="31">
        <v>6.1780719900000003</v>
      </c>
      <c r="F2382" s="31">
        <v>2387.8267234</v>
      </c>
      <c r="G2382" s="31">
        <v>111.03602863</v>
      </c>
    </row>
    <row r="2383" spans="1:7" x14ac:dyDescent="0.2">
      <c r="A2383" s="30">
        <v>37742</v>
      </c>
      <c r="B2383" s="31" t="s">
        <v>24</v>
      </c>
      <c r="C2383" s="31" t="s">
        <v>16</v>
      </c>
      <c r="D2383" s="31">
        <v>55.202946300000001</v>
      </c>
      <c r="E2383" s="31">
        <v>1.6439245199999999</v>
      </c>
      <c r="F2383" s="31">
        <v>2694.2548305999999</v>
      </c>
      <c r="G2383" s="31">
        <v>32.563757240000001</v>
      </c>
    </row>
    <row r="2384" spans="1:7" x14ac:dyDescent="0.2">
      <c r="A2384" s="30">
        <v>37742</v>
      </c>
      <c r="B2384" s="31" t="s">
        <v>24</v>
      </c>
      <c r="C2384" s="31" t="s">
        <v>17</v>
      </c>
      <c r="D2384" s="31">
        <v>5.5971392700000004</v>
      </c>
      <c r="E2384" s="31">
        <v>1.43720581</v>
      </c>
      <c r="F2384" s="31">
        <v>301.83353639000001</v>
      </c>
      <c r="G2384" s="31">
        <v>24.390217939999999</v>
      </c>
    </row>
    <row r="2385" spans="1:7" x14ac:dyDescent="0.2">
      <c r="A2385" s="30">
        <v>37742</v>
      </c>
      <c r="B2385" s="31" t="s">
        <v>24</v>
      </c>
      <c r="C2385" s="31" t="s">
        <v>18</v>
      </c>
      <c r="D2385" s="31">
        <v>9.2159101000000003</v>
      </c>
      <c r="E2385" s="31">
        <v>24.908291290000001</v>
      </c>
      <c r="F2385" s="31">
        <v>446.66076808999998</v>
      </c>
      <c r="G2385" s="31">
        <v>323.19224702999998</v>
      </c>
    </row>
    <row r="2386" spans="1:7" x14ac:dyDescent="0.2">
      <c r="A2386" s="30">
        <v>37742</v>
      </c>
      <c r="B2386" s="31" t="s">
        <v>24</v>
      </c>
      <c r="C2386" s="31" t="s">
        <v>19</v>
      </c>
      <c r="D2386" s="31">
        <v>7.5068423800000001</v>
      </c>
      <c r="E2386" s="31">
        <v>2.92466706</v>
      </c>
      <c r="F2386" s="31">
        <v>396.50083254999998</v>
      </c>
      <c r="G2386" s="31">
        <v>53.200692369999999</v>
      </c>
    </row>
    <row r="2387" spans="1:7" x14ac:dyDescent="0.2">
      <c r="A2387" s="30">
        <v>37742</v>
      </c>
      <c r="B2387" s="31" t="s">
        <v>24</v>
      </c>
      <c r="C2387" s="31" t="s">
        <v>20</v>
      </c>
      <c r="D2387" s="31">
        <v>11.247316590000001</v>
      </c>
      <c r="E2387" s="31">
        <v>0.81049267999999997</v>
      </c>
      <c r="F2387" s="31">
        <v>587.29384763999997</v>
      </c>
      <c r="G2387" s="31">
        <v>13.37354122</v>
      </c>
    </row>
    <row r="2388" spans="1:7" x14ac:dyDescent="0.2">
      <c r="A2388" s="30">
        <v>37742</v>
      </c>
      <c r="B2388" s="31" t="s">
        <v>24</v>
      </c>
      <c r="C2388" s="31" t="s">
        <v>21</v>
      </c>
      <c r="D2388" s="31">
        <v>14.15775713</v>
      </c>
      <c r="E2388" s="31">
        <v>3.6007071900000001</v>
      </c>
      <c r="F2388" s="31">
        <v>650.20200735000003</v>
      </c>
      <c r="G2388" s="31">
        <v>73.543255579999993</v>
      </c>
    </row>
    <row r="2389" spans="1:7" x14ac:dyDescent="0.2">
      <c r="A2389" s="30">
        <v>37742</v>
      </c>
      <c r="B2389" s="31" t="s">
        <v>25</v>
      </c>
      <c r="C2389" s="31" t="s">
        <v>14</v>
      </c>
      <c r="D2389" s="31">
        <v>153.24171258999999</v>
      </c>
      <c r="E2389" s="31">
        <v>46.967363939999998</v>
      </c>
      <c r="F2389" s="31">
        <v>7850.3330344899996</v>
      </c>
      <c r="G2389" s="31">
        <v>725.97666608999998</v>
      </c>
    </row>
    <row r="2390" spans="1:7" x14ac:dyDescent="0.2">
      <c r="A2390" s="30">
        <v>37742</v>
      </c>
      <c r="B2390" s="31" t="s">
        <v>25</v>
      </c>
      <c r="C2390" s="31" t="s">
        <v>15</v>
      </c>
      <c r="D2390" s="31">
        <v>78.893518779999994</v>
      </c>
      <c r="E2390" s="31">
        <v>58.27115526</v>
      </c>
      <c r="F2390" s="31">
        <v>3578.1866806600001</v>
      </c>
      <c r="G2390" s="31">
        <v>840.72002178000002</v>
      </c>
    </row>
    <row r="2391" spans="1:7" x14ac:dyDescent="0.2">
      <c r="A2391" s="30">
        <v>37742</v>
      </c>
      <c r="B2391" s="31" t="s">
        <v>25</v>
      </c>
      <c r="C2391" s="31" t="s">
        <v>16</v>
      </c>
      <c r="D2391" s="31">
        <v>195.36602997</v>
      </c>
      <c r="E2391" s="31">
        <v>46.568503919999998</v>
      </c>
      <c r="F2391" s="31">
        <v>8288.1845507300004</v>
      </c>
      <c r="G2391" s="31">
        <v>723.06052595999995</v>
      </c>
    </row>
    <row r="2392" spans="1:7" x14ac:dyDescent="0.2">
      <c r="A2392" s="30">
        <v>37742</v>
      </c>
      <c r="B2392" s="31" t="s">
        <v>25</v>
      </c>
      <c r="C2392" s="31" t="s">
        <v>17</v>
      </c>
      <c r="D2392" s="31">
        <v>20.985069500000002</v>
      </c>
      <c r="E2392" s="31">
        <v>16.839834110000002</v>
      </c>
      <c r="F2392" s="31">
        <v>958.28340549999996</v>
      </c>
      <c r="G2392" s="31">
        <v>241.93930519</v>
      </c>
    </row>
    <row r="2393" spans="1:7" x14ac:dyDescent="0.2">
      <c r="A2393" s="30">
        <v>37742</v>
      </c>
      <c r="B2393" s="31" t="s">
        <v>25</v>
      </c>
      <c r="C2393" s="31" t="s">
        <v>18</v>
      </c>
      <c r="D2393" s="31">
        <v>21.55911588</v>
      </c>
      <c r="E2393" s="31">
        <v>52.939813299999997</v>
      </c>
      <c r="F2393" s="31">
        <v>972.79691409999998</v>
      </c>
      <c r="G2393" s="31">
        <v>571.16227828000001</v>
      </c>
    </row>
    <row r="2394" spans="1:7" x14ac:dyDescent="0.2">
      <c r="A2394" s="30">
        <v>37742</v>
      </c>
      <c r="B2394" s="31" t="s">
        <v>25</v>
      </c>
      <c r="C2394" s="31" t="s">
        <v>19</v>
      </c>
      <c r="D2394" s="31">
        <v>23.743696480000001</v>
      </c>
      <c r="E2394" s="31">
        <v>16.953232020000002</v>
      </c>
      <c r="F2394" s="31">
        <v>1054.11086662</v>
      </c>
      <c r="G2394" s="31">
        <v>246.28607442000001</v>
      </c>
    </row>
    <row r="2395" spans="1:7" x14ac:dyDescent="0.2">
      <c r="A2395" s="30">
        <v>37742</v>
      </c>
      <c r="B2395" s="31" t="s">
        <v>25</v>
      </c>
      <c r="C2395" s="31" t="s">
        <v>20</v>
      </c>
      <c r="D2395" s="31">
        <v>57.455103770000001</v>
      </c>
      <c r="E2395" s="31">
        <v>11.023413140000001</v>
      </c>
      <c r="F2395" s="31">
        <v>2703.2724788599999</v>
      </c>
      <c r="G2395" s="31">
        <v>202.96866310999999</v>
      </c>
    </row>
    <row r="2396" spans="1:7" x14ac:dyDescent="0.2">
      <c r="A2396" s="30">
        <v>37742</v>
      </c>
      <c r="B2396" s="31" t="s">
        <v>25</v>
      </c>
      <c r="C2396" s="31" t="s">
        <v>21</v>
      </c>
      <c r="D2396" s="31">
        <v>50.290539119999998</v>
      </c>
      <c r="E2396" s="31">
        <v>44.34285947</v>
      </c>
      <c r="F2396" s="31">
        <v>2170.6989192199999</v>
      </c>
      <c r="G2396" s="31">
        <v>652.29929520999997</v>
      </c>
    </row>
    <row r="2397" spans="1:7" x14ac:dyDescent="0.2">
      <c r="A2397" s="30">
        <v>37742</v>
      </c>
      <c r="B2397" s="31" t="s">
        <v>26</v>
      </c>
      <c r="C2397" s="31" t="s">
        <v>14</v>
      </c>
      <c r="D2397" s="31">
        <v>0.44072027000000003</v>
      </c>
      <c r="E2397" s="31">
        <v>2.4179118800000001</v>
      </c>
      <c r="F2397" s="31">
        <v>20.672356220000001</v>
      </c>
      <c r="G2397" s="31">
        <v>28.16381814</v>
      </c>
    </row>
    <row r="2398" spans="1:7" x14ac:dyDescent="0.2">
      <c r="A2398" s="30">
        <v>37742</v>
      </c>
      <c r="B2398" s="31" t="s">
        <v>26</v>
      </c>
      <c r="C2398" s="31" t="s">
        <v>15</v>
      </c>
      <c r="D2398" s="31">
        <v>0.22858997</v>
      </c>
      <c r="E2398" s="31">
        <v>1.2034010900000001</v>
      </c>
      <c r="F2398" s="31">
        <v>6.8576991200000004</v>
      </c>
      <c r="G2398" s="31">
        <v>11.12286956</v>
      </c>
    </row>
    <row r="2399" spans="1:7" x14ac:dyDescent="0.2">
      <c r="A2399" s="30">
        <v>37742</v>
      </c>
      <c r="B2399" s="31" t="s">
        <v>26</v>
      </c>
      <c r="C2399" s="31" t="s">
        <v>16</v>
      </c>
      <c r="D2399" s="31">
        <v>0.33582682000000003</v>
      </c>
      <c r="E2399" s="31">
        <v>1.2014722900000001</v>
      </c>
      <c r="F2399" s="31">
        <v>4.7015754899999997</v>
      </c>
      <c r="G2399" s="31">
        <v>10.464023559999999</v>
      </c>
    </row>
    <row r="2400" spans="1:7" x14ac:dyDescent="0.2">
      <c r="A2400" s="30">
        <v>37742</v>
      </c>
      <c r="B2400" s="31" t="s">
        <v>26</v>
      </c>
      <c r="C2400" s="31" t="s">
        <v>17</v>
      </c>
      <c r="D2400" s="31">
        <v>0.14232555</v>
      </c>
      <c r="E2400" s="31">
        <v>0.60906002999999997</v>
      </c>
      <c r="F2400" s="31">
        <v>5.7442424299999999</v>
      </c>
      <c r="G2400" s="31">
        <v>6.5110991</v>
      </c>
    </row>
    <row r="2401" spans="1:7" x14ac:dyDescent="0.2">
      <c r="A2401" s="30">
        <v>37742</v>
      </c>
      <c r="B2401" s="31" t="s">
        <v>26</v>
      </c>
      <c r="C2401" s="31" t="s">
        <v>18</v>
      </c>
      <c r="D2401" s="31">
        <v>0.31113102999999998</v>
      </c>
      <c r="E2401" s="31">
        <v>11.687416499999999</v>
      </c>
      <c r="F2401" s="31">
        <v>8.7070191000000001</v>
      </c>
      <c r="G2401" s="31">
        <v>94.803434510000002</v>
      </c>
    </row>
    <row r="2402" spans="1:7" x14ac:dyDescent="0.2">
      <c r="A2402" s="30">
        <v>37742</v>
      </c>
      <c r="B2402" s="31" t="s">
        <v>26</v>
      </c>
      <c r="C2402" s="31" t="s">
        <v>19</v>
      </c>
      <c r="D2402" s="31">
        <v>0.3241811</v>
      </c>
      <c r="E2402" s="31">
        <v>5.4685912200000004</v>
      </c>
      <c r="F2402" s="31">
        <v>14.588149270000001</v>
      </c>
      <c r="G2402" s="31">
        <v>54.97788791</v>
      </c>
    </row>
    <row r="2403" spans="1:7" x14ac:dyDescent="0.2">
      <c r="A2403" s="30">
        <v>37742</v>
      </c>
      <c r="B2403" s="31" t="s">
        <v>26</v>
      </c>
      <c r="C2403" s="31" t="s">
        <v>20</v>
      </c>
      <c r="D2403" s="31">
        <v>0.51760598000000002</v>
      </c>
      <c r="E2403" s="31">
        <v>0.94695985000000005</v>
      </c>
      <c r="F2403" s="31">
        <v>31.056358540000002</v>
      </c>
      <c r="G2403" s="31">
        <v>8.0884017099999994</v>
      </c>
    </row>
    <row r="2404" spans="1:7" x14ac:dyDescent="0.2">
      <c r="A2404" s="30">
        <v>37742</v>
      </c>
      <c r="B2404" s="31" t="s">
        <v>26</v>
      </c>
      <c r="C2404" s="31" t="s">
        <v>21</v>
      </c>
      <c r="D2404" s="31">
        <v>1.20202594</v>
      </c>
      <c r="E2404" s="31">
        <v>9.7409883500000003</v>
      </c>
      <c r="F2404" s="31">
        <v>45.5150741</v>
      </c>
      <c r="G2404" s="31">
        <v>84.389873699999995</v>
      </c>
    </row>
    <row r="2405" spans="1:7" x14ac:dyDescent="0.2">
      <c r="A2405" s="30">
        <v>37834</v>
      </c>
      <c r="B2405" s="31" t="s">
        <v>13</v>
      </c>
      <c r="C2405" s="31" t="s">
        <v>14</v>
      </c>
      <c r="D2405" s="31">
        <v>558.86942962000001</v>
      </c>
      <c r="E2405" s="31">
        <v>38.766671680000002</v>
      </c>
      <c r="F2405" s="31">
        <v>25040.96296443</v>
      </c>
      <c r="G2405" s="31">
        <v>792.08348384999999</v>
      </c>
    </row>
    <row r="2406" spans="1:7" x14ac:dyDescent="0.2">
      <c r="A2406" s="30">
        <v>37834</v>
      </c>
      <c r="B2406" s="31" t="s">
        <v>13</v>
      </c>
      <c r="C2406" s="31" t="s">
        <v>15</v>
      </c>
      <c r="D2406" s="31">
        <v>1159.58610731</v>
      </c>
      <c r="E2406" s="31">
        <v>321.70856418</v>
      </c>
      <c r="F2406" s="31">
        <v>47890.791858429999</v>
      </c>
      <c r="G2406" s="31">
        <v>6119.6553519299996</v>
      </c>
    </row>
    <row r="2407" spans="1:7" x14ac:dyDescent="0.2">
      <c r="A2407" s="30">
        <v>37834</v>
      </c>
      <c r="B2407" s="31" t="s">
        <v>13</v>
      </c>
      <c r="C2407" s="31" t="s">
        <v>16</v>
      </c>
      <c r="D2407" s="31">
        <v>924.00057588000004</v>
      </c>
      <c r="E2407" s="31">
        <v>100.88338216</v>
      </c>
      <c r="F2407" s="31">
        <v>36828.240975530003</v>
      </c>
      <c r="G2407" s="31">
        <v>1869.7423288800001</v>
      </c>
    </row>
    <row r="2408" spans="1:7" x14ac:dyDescent="0.2">
      <c r="A2408" s="30">
        <v>37834</v>
      </c>
      <c r="B2408" s="31" t="s">
        <v>13</v>
      </c>
      <c r="C2408" s="31" t="s">
        <v>17</v>
      </c>
      <c r="D2408" s="31">
        <v>350.78871464999997</v>
      </c>
      <c r="E2408" s="31">
        <v>375.42580040000001</v>
      </c>
      <c r="F2408" s="31">
        <v>13460.22981302</v>
      </c>
      <c r="G2408" s="31">
        <v>6347.9557835400001</v>
      </c>
    </row>
    <row r="2409" spans="1:7" x14ac:dyDescent="0.2">
      <c r="A2409" s="30">
        <v>37834</v>
      </c>
      <c r="B2409" s="31" t="s">
        <v>13</v>
      </c>
      <c r="C2409" s="31" t="s">
        <v>18</v>
      </c>
      <c r="D2409" s="31">
        <v>920.37265276000005</v>
      </c>
      <c r="E2409" s="31">
        <v>387.80081709000001</v>
      </c>
      <c r="F2409" s="31">
        <v>34092.110801510004</v>
      </c>
      <c r="G2409" s="31">
        <v>7181.1262716299998</v>
      </c>
    </row>
    <row r="2410" spans="1:7" x14ac:dyDescent="0.2">
      <c r="A2410" s="30">
        <v>37834</v>
      </c>
      <c r="B2410" s="31" t="s">
        <v>13</v>
      </c>
      <c r="C2410" s="31" t="s">
        <v>19</v>
      </c>
      <c r="D2410" s="31">
        <v>393.79508707000002</v>
      </c>
      <c r="E2410" s="31">
        <v>503.55579349999999</v>
      </c>
      <c r="F2410" s="31">
        <v>15690.89240257</v>
      </c>
      <c r="G2410" s="31">
        <v>7308.1639501099999</v>
      </c>
    </row>
    <row r="2411" spans="1:7" x14ac:dyDescent="0.2">
      <c r="A2411" s="30">
        <v>37834</v>
      </c>
      <c r="B2411" s="31" t="s">
        <v>13</v>
      </c>
      <c r="C2411" s="31" t="s">
        <v>20</v>
      </c>
      <c r="D2411" s="31">
        <v>432.51484782</v>
      </c>
      <c r="E2411" s="31">
        <v>83.376379310000004</v>
      </c>
      <c r="F2411" s="31">
        <v>18041.03302309</v>
      </c>
      <c r="G2411" s="31">
        <v>1365.1269636</v>
      </c>
    </row>
    <row r="2412" spans="1:7" x14ac:dyDescent="0.2">
      <c r="A2412" s="30">
        <v>37834</v>
      </c>
      <c r="B2412" s="31" t="s">
        <v>13</v>
      </c>
      <c r="C2412" s="31" t="s">
        <v>21</v>
      </c>
      <c r="D2412" s="31">
        <v>543.38109654000004</v>
      </c>
      <c r="E2412" s="31">
        <v>377.88359825999999</v>
      </c>
      <c r="F2412" s="31">
        <v>20997.676689619999</v>
      </c>
      <c r="G2412" s="31">
        <v>5781.5461153699998</v>
      </c>
    </row>
    <row r="2413" spans="1:7" x14ac:dyDescent="0.2">
      <c r="A2413" s="30">
        <v>37834</v>
      </c>
      <c r="B2413" s="31" t="s">
        <v>22</v>
      </c>
      <c r="C2413" s="31" t="s">
        <v>14</v>
      </c>
      <c r="D2413" s="31">
        <v>146.50942648</v>
      </c>
      <c r="E2413" s="31">
        <v>13.46011766</v>
      </c>
      <c r="F2413" s="31">
        <v>7746.73271424</v>
      </c>
      <c r="G2413" s="31">
        <v>217.74183769999999</v>
      </c>
    </row>
    <row r="2414" spans="1:7" x14ac:dyDescent="0.2">
      <c r="A2414" s="30">
        <v>37834</v>
      </c>
      <c r="B2414" s="31" t="s">
        <v>22</v>
      </c>
      <c r="C2414" s="31" t="s">
        <v>15</v>
      </c>
      <c r="D2414" s="31">
        <v>68.312655829999997</v>
      </c>
      <c r="E2414" s="31">
        <v>7.6756914299999996</v>
      </c>
      <c r="F2414" s="31">
        <v>3459.3335911600002</v>
      </c>
      <c r="G2414" s="31">
        <v>156.60200576</v>
      </c>
    </row>
    <row r="2415" spans="1:7" x14ac:dyDescent="0.2">
      <c r="A2415" s="30">
        <v>37834</v>
      </c>
      <c r="B2415" s="31" t="s">
        <v>22</v>
      </c>
      <c r="C2415" s="31" t="s">
        <v>16</v>
      </c>
      <c r="D2415" s="31">
        <v>55.16118341</v>
      </c>
      <c r="E2415" s="31">
        <v>2.7415750000000001</v>
      </c>
      <c r="F2415" s="31">
        <v>2928.4145644199998</v>
      </c>
      <c r="G2415" s="31">
        <v>44.320208870000002</v>
      </c>
    </row>
    <row r="2416" spans="1:7" x14ac:dyDescent="0.2">
      <c r="A2416" s="30">
        <v>37834</v>
      </c>
      <c r="B2416" s="31" t="s">
        <v>22</v>
      </c>
      <c r="C2416" s="31" t="s">
        <v>17</v>
      </c>
      <c r="D2416" s="31">
        <v>4.7852953100000004</v>
      </c>
      <c r="E2416" s="31">
        <v>0.68149254999999997</v>
      </c>
      <c r="F2416" s="31">
        <v>241.79125837999999</v>
      </c>
      <c r="G2416" s="31">
        <v>15.161617720000001</v>
      </c>
    </row>
    <row r="2417" spans="1:7" x14ac:dyDescent="0.2">
      <c r="A2417" s="30">
        <v>37834</v>
      </c>
      <c r="B2417" s="31" t="s">
        <v>22</v>
      </c>
      <c r="C2417" s="31" t="s">
        <v>18</v>
      </c>
      <c r="D2417" s="31">
        <v>27.379778300000002</v>
      </c>
      <c r="E2417" s="31">
        <v>38.055707239999997</v>
      </c>
      <c r="F2417" s="31">
        <v>1247.18691982</v>
      </c>
      <c r="G2417" s="31">
        <v>590.40415456999995</v>
      </c>
    </row>
    <row r="2418" spans="1:7" x14ac:dyDescent="0.2">
      <c r="A2418" s="30">
        <v>37834</v>
      </c>
      <c r="B2418" s="31" t="s">
        <v>22</v>
      </c>
      <c r="C2418" s="31" t="s">
        <v>19</v>
      </c>
      <c r="D2418" s="31">
        <v>13.44375163</v>
      </c>
      <c r="E2418" s="31">
        <v>3.2941781699999999</v>
      </c>
      <c r="F2418" s="31">
        <v>662.47387635999996</v>
      </c>
      <c r="G2418" s="31">
        <v>68.334658619999999</v>
      </c>
    </row>
    <row r="2419" spans="1:7" x14ac:dyDescent="0.2">
      <c r="A2419" s="30">
        <v>37834</v>
      </c>
      <c r="B2419" s="31" t="s">
        <v>22</v>
      </c>
      <c r="C2419" s="31" t="s">
        <v>20</v>
      </c>
      <c r="D2419" s="31">
        <v>10.55324806</v>
      </c>
      <c r="E2419" s="31">
        <v>0.67294902999999995</v>
      </c>
      <c r="F2419" s="31">
        <v>586.12955506000003</v>
      </c>
      <c r="G2419" s="31">
        <v>8.6852877100000008</v>
      </c>
    </row>
    <row r="2420" spans="1:7" x14ac:dyDescent="0.2">
      <c r="A2420" s="30">
        <v>37834</v>
      </c>
      <c r="B2420" s="31" t="s">
        <v>22</v>
      </c>
      <c r="C2420" s="31" t="s">
        <v>21</v>
      </c>
      <c r="D2420" s="31">
        <v>7.08640268</v>
      </c>
      <c r="E2420" s="31">
        <v>1.1790389299999999</v>
      </c>
      <c r="F2420" s="31">
        <v>395.70697195999998</v>
      </c>
      <c r="G2420" s="31">
        <v>18.507400109999999</v>
      </c>
    </row>
    <row r="2421" spans="1:7" x14ac:dyDescent="0.2">
      <c r="A2421" s="30">
        <v>37834</v>
      </c>
      <c r="B2421" s="31" t="s">
        <v>23</v>
      </c>
      <c r="C2421" s="31" t="s">
        <v>14</v>
      </c>
      <c r="D2421" s="31">
        <v>47.629718699999998</v>
      </c>
      <c r="E2421" s="31">
        <v>9.0126329999999992</v>
      </c>
      <c r="F2421" s="31">
        <v>2627.5485401800001</v>
      </c>
      <c r="G2421" s="31">
        <v>148.61822085</v>
      </c>
    </row>
    <row r="2422" spans="1:7" x14ac:dyDescent="0.2">
      <c r="A2422" s="30">
        <v>37834</v>
      </c>
      <c r="B2422" s="31" t="s">
        <v>23</v>
      </c>
      <c r="C2422" s="31" t="s">
        <v>15</v>
      </c>
      <c r="D2422" s="31">
        <v>48.36770782</v>
      </c>
      <c r="E2422" s="31">
        <v>13.769569499999999</v>
      </c>
      <c r="F2422" s="31">
        <v>2257.2996670299999</v>
      </c>
      <c r="G2422" s="31">
        <v>259.11440716999999</v>
      </c>
    </row>
    <row r="2423" spans="1:7" x14ac:dyDescent="0.2">
      <c r="A2423" s="30">
        <v>37834</v>
      </c>
      <c r="B2423" s="31" t="s">
        <v>23</v>
      </c>
      <c r="C2423" s="31" t="s">
        <v>16</v>
      </c>
      <c r="D2423" s="31">
        <v>34.113502029999999</v>
      </c>
      <c r="E2423" s="31">
        <v>3.02058727</v>
      </c>
      <c r="F2423" s="31">
        <v>1545.6803279000001</v>
      </c>
      <c r="G2423" s="31">
        <v>47.861840530000002</v>
      </c>
    </row>
    <row r="2424" spans="1:7" x14ac:dyDescent="0.2">
      <c r="A2424" s="30">
        <v>37834</v>
      </c>
      <c r="B2424" s="31" t="s">
        <v>23</v>
      </c>
      <c r="C2424" s="31" t="s">
        <v>17</v>
      </c>
      <c r="D2424" s="31">
        <v>3.80598802</v>
      </c>
      <c r="E2424" s="31">
        <v>0.71531975000000003</v>
      </c>
      <c r="F2424" s="31">
        <v>168.90857946</v>
      </c>
      <c r="G2424" s="31">
        <v>10.178374809999999</v>
      </c>
    </row>
    <row r="2425" spans="1:7" x14ac:dyDescent="0.2">
      <c r="A2425" s="30">
        <v>37834</v>
      </c>
      <c r="B2425" s="31" t="s">
        <v>23</v>
      </c>
      <c r="C2425" s="31" t="s">
        <v>18</v>
      </c>
      <c r="D2425" s="31">
        <v>10.51160572</v>
      </c>
      <c r="E2425" s="31">
        <v>21.56250451</v>
      </c>
      <c r="F2425" s="31">
        <v>486.08921965000002</v>
      </c>
      <c r="G2425" s="31">
        <v>267.65956376999998</v>
      </c>
    </row>
    <row r="2426" spans="1:7" x14ac:dyDescent="0.2">
      <c r="A2426" s="30">
        <v>37834</v>
      </c>
      <c r="B2426" s="31" t="s">
        <v>23</v>
      </c>
      <c r="C2426" s="31" t="s">
        <v>19</v>
      </c>
      <c r="D2426" s="31">
        <v>8.5122849600000006</v>
      </c>
      <c r="E2426" s="31">
        <v>2.0996065800000001</v>
      </c>
      <c r="F2426" s="31">
        <v>346.05525634000003</v>
      </c>
      <c r="G2426" s="31">
        <v>27.134316779999999</v>
      </c>
    </row>
    <row r="2427" spans="1:7" x14ac:dyDescent="0.2">
      <c r="A2427" s="30">
        <v>37834</v>
      </c>
      <c r="B2427" s="31" t="s">
        <v>23</v>
      </c>
      <c r="C2427" s="31" t="s">
        <v>20</v>
      </c>
      <c r="D2427" s="31">
        <v>12.79982745</v>
      </c>
      <c r="E2427" s="31">
        <v>1.6419221500000001</v>
      </c>
      <c r="F2427" s="31">
        <v>653.21435957000006</v>
      </c>
      <c r="G2427" s="31">
        <v>34.120754980000001</v>
      </c>
    </row>
    <row r="2428" spans="1:7" x14ac:dyDescent="0.2">
      <c r="A2428" s="30">
        <v>37834</v>
      </c>
      <c r="B2428" s="31" t="s">
        <v>23</v>
      </c>
      <c r="C2428" s="31" t="s">
        <v>21</v>
      </c>
      <c r="D2428" s="31">
        <v>6.6163870500000002</v>
      </c>
      <c r="E2428" s="31">
        <v>2.7405339400000002</v>
      </c>
      <c r="F2428" s="31">
        <v>263.20529269000002</v>
      </c>
      <c r="G2428" s="31">
        <v>36.612008969999998</v>
      </c>
    </row>
    <row r="2429" spans="1:7" x14ac:dyDescent="0.2">
      <c r="A2429" s="30">
        <v>37834</v>
      </c>
      <c r="B2429" s="31" t="s">
        <v>24</v>
      </c>
      <c r="C2429" s="31" t="s">
        <v>14</v>
      </c>
      <c r="D2429" s="31">
        <v>98.339658310000004</v>
      </c>
      <c r="E2429" s="31">
        <v>13.044959609999999</v>
      </c>
      <c r="F2429" s="31">
        <v>5393.0373455999998</v>
      </c>
      <c r="G2429" s="31">
        <v>229.09612601000001</v>
      </c>
    </row>
    <row r="2430" spans="1:7" x14ac:dyDescent="0.2">
      <c r="A2430" s="30">
        <v>37834</v>
      </c>
      <c r="B2430" s="31" t="s">
        <v>24</v>
      </c>
      <c r="C2430" s="31" t="s">
        <v>15</v>
      </c>
      <c r="D2430" s="31">
        <v>41.6284487</v>
      </c>
      <c r="E2430" s="31">
        <v>7.0389585600000002</v>
      </c>
      <c r="F2430" s="31">
        <v>2142.5316961399999</v>
      </c>
      <c r="G2430" s="31">
        <v>124.82802871</v>
      </c>
    </row>
    <row r="2431" spans="1:7" x14ac:dyDescent="0.2">
      <c r="A2431" s="30">
        <v>37834</v>
      </c>
      <c r="B2431" s="31" t="s">
        <v>24</v>
      </c>
      <c r="C2431" s="31" t="s">
        <v>16</v>
      </c>
      <c r="D2431" s="31">
        <v>48.24036993</v>
      </c>
      <c r="E2431" s="31">
        <v>2.9619666100000002</v>
      </c>
      <c r="F2431" s="31">
        <v>2412.69074228</v>
      </c>
      <c r="G2431" s="31">
        <v>64.883212659999998</v>
      </c>
    </row>
    <row r="2432" spans="1:7" x14ac:dyDescent="0.2">
      <c r="A2432" s="30">
        <v>37834</v>
      </c>
      <c r="B2432" s="31" t="s">
        <v>24</v>
      </c>
      <c r="C2432" s="31" t="s">
        <v>17</v>
      </c>
      <c r="D2432" s="31">
        <v>3.9013861300000001</v>
      </c>
      <c r="E2432" s="31">
        <v>2.2113864300000001</v>
      </c>
      <c r="F2432" s="31">
        <v>197.20619699</v>
      </c>
      <c r="G2432" s="31">
        <v>41.82232303</v>
      </c>
    </row>
    <row r="2433" spans="1:7" x14ac:dyDescent="0.2">
      <c r="A2433" s="30">
        <v>37834</v>
      </c>
      <c r="B2433" s="31" t="s">
        <v>24</v>
      </c>
      <c r="C2433" s="31" t="s">
        <v>18</v>
      </c>
      <c r="D2433" s="31">
        <v>9.2165607699999992</v>
      </c>
      <c r="E2433" s="31">
        <v>18.597345199999999</v>
      </c>
      <c r="F2433" s="31">
        <v>379.39596141999999</v>
      </c>
      <c r="G2433" s="31">
        <v>273.18664699999999</v>
      </c>
    </row>
    <row r="2434" spans="1:7" x14ac:dyDescent="0.2">
      <c r="A2434" s="30">
        <v>37834</v>
      </c>
      <c r="B2434" s="31" t="s">
        <v>24</v>
      </c>
      <c r="C2434" s="31" t="s">
        <v>19</v>
      </c>
      <c r="D2434" s="31">
        <v>10.06343437</v>
      </c>
      <c r="E2434" s="31">
        <v>2.6051671399999998</v>
      </c>
      <c r="F2434" s="31">
        <v>557.80743269000004</v>
      </c>
      <c r="G2434" s="31">
        <v>39.459701750000001</v>
      </c>
    </row>
    <row r="2435" spans="1:7" x14ac:dyDescent="0.2">
      <c r="A2435" s="30">
        <v>37834</v>
      </c>
      <c r="B2435" s="31" t="s">
        <v>24</v>
      </c>
      <c r="C2435" s="31" t="s">
        <v>20</v>
      </c>
      <c r="D2435" s="31">
        <v>10.59224951</v>
      </c>
      <c r="E2435" s="31">
        <v>1.25289122</v>
      </c>
      <c r="F2435" s="31">
        <v>526.90590325000005</v>
      </c>
      <c r="G2435" s="31">
        <v>20.433507200000001</v>
      </c>
    </row>
    <row r="2436" spans="1:7" x14ac:dyDescent="0.2">
      <c r="A2436" s="30">
        <v>37834</v>
      </c>
      <c r="B2436" s="31" t="s">
        <v>24</v>
      </c>
      <c r="C2436" s="31" t="s">
        <v>21</v>
      </c>
      <c r="D2436" s="31">
        <v>13.756504250000001</v>
      </c>
      <c r="E2436" s="31">
        <v>2.8931922000000001</v>
      </c>
      <c r="F2436" s="31">
        <v>671.38192866999998</v>
      </c>
      <c r="G2436" s="31">
        <v>49.286603720000002</v>
      </c>
    </row>
    <row r="2437" spans="1:7" x14ac:dyDescent="0.2">
      <c r="A2437" s="30">
        <v>37834</v>
      </c>
      <c r="B2437" s="31" t="s">
        <v>25</v>
      </c>
      <c r="C2437" s="31" t="s">
        <v>14</v>
      </c>
      <c r="D2437" s="31">
        <v>145.30130273</v>
      </c>
      <c r="E2437" s="31">
        <v>47.07004525</v>
      </c>
      <c r="F2437" s="31">
        <v>7379.4043756800002</v>
      </c>
      <c r="G2437" s="31">
        <v>745.52149059999999</v>
      </c>
    </row>
    <row r="2438" spans="1:7" x14ac:dyDescent="0.2">
      <c r="A2438" s="30">
        <v>37834</v>
      </c>
      <c r="B2438" s="31" t="s">
        <v>25</v>
      </c>
      <c r="C2438" s="31" t="s">
        <v>15</v>
      </c>
      <c r="D2438" s="31">
        <v>86.562884909999994</v>
      </c>
      <c r="E2438" s="31">
        <v>67.378069389999993</v>
      </c>
      <c r="F2438" s="31">
        <v>3854.0838999500002</v>
      </c>
      <c r="G2438" s="31">
        <v>974.60747580999998</v>
      </c>
    </row>
    <row r="2439" spans="1:7" x14ac:dyDescent="0.2">
      <c r="A2439" s="30">
        <v>37834</v>
      </c>
      <c r="B2439" s="31" t="s">
        <v>25</v>
      </c>
      <c r="C2439" s="31" t="s">
        <v>16</v>
      </c>
      <c r="D2439" s="31">
        <v>193.01315070000001</v>
      </c>
      <c r="E2439" s="31">
        <v>39.939513419999997</v>
      </c>
      <c r="F2439" s="31">
        <v>8151.6076567</v>
      </c>
      <c r="G2439" s="31">
        <v>592.53175886999998</v>
      </c>
    </row>
    <row r="2440" spans="1:7" x14ac:dyDescent="0.2">
      <c r="A2440" s="30">
        <v>37834</v>
      </c>
      <c r="B2440" s="31" t="s">
        <v>25</v>
      </c>
      <c r="C2440" s="31" t="s">
        <v>17</v>
      </c>
      <c r="D2440" s="31">
        <v>22.848940840000001</v>
      </c>
      <c r="E2440" s="31">
        <v>18.095612060000001</v>
      </c>
      <c r="F2440" s="31">
        <v>1002.5867032</v>
      </c>
      <c r="G2440" s="31">
        <v>269.54081529000001</v>
      </c>
    </row>
    <row r="2441" spans="1:7" x14ac:dyDescent="0.2">
      <c r="A2441" s="30">
        <v>37834</v>
      </c>
      <c r="B2441" s="31" t="s">
        <v>25</v>
      </c>
      <c r="C2441" s="31" t="s">
        <v>18</v>
      </c>
      <c r="D2441" s="31">
        <v>19.717828879999999</v>
      </c>
      <c r="E2441" s="31">
        <v>54.063038130000002</v>
      </c>
      <c r="F2441" s="31">
        <v>865.71551648000002</v>
      </c>
      <c r="G2441" s="31">
        <v>656.13526510999998</v>
      </c>
    </row>
    <row r="2442" spans="1:7" x14ac:dyDescent="0.2">
      <c r="A2442" s="30">
        <v>37834</v>
      </c>
      <c r="B2442" s="31" t="s">
        <v>25</v>
      </c>
      <c r="C2442" s="31" t="s">
        <v>19</v>
      </c>
      <c r="D2442" s="31">
        <v>21.520586439999999</v>
      </c>
      <c r="E2442" s="31">
        <v>16.384576970000001</v>
      </c>
      <c r="F2442" s="31">
        <v>1039.5337652400001</v>
      </c>
      <c r="G2442" s="31">
        <v>252.77566677999999</v>
      </c>
    </row>
    <row r="2443" spans="1:7" x14ac:dyDescent="0.2">
      <c r="A2443" s="30">
        <v>37834</v>
      </c>
      <c r="B2443" s="31" t="s">
        <v>25</v>
      </c>
      <c r="C2443" s="31" t="s">
        <v>20</v>
      </c>
      <c r="D2443" s="31">
        <v>56.651224970000001</v>
      </c>
      <c r="E2443" s="31">
        <v>15.770955389999999</v>
      </c>
      <c r="F2443" s="31">
        <v>2701.49830256</v>
      </c>
      <c r="G2443" s="31">
        <v>264.61032681</v>
      </c>
    </row>
    <row r="2444" spans="1:7" x14ac:dyDescent="0.2">
      <c r="A2444" s="30">
        <v>37834</v>
      </c>
      <c r="B2444" s="31" t="s">
        <v>25</v>
      </c>
      <c r="C2444" s="31" t="s">
        <v>21</v>
      </c>
      <c r="D2444" s="31">
        <v>56.194652699999999</v>
      </c>
      <c r="E2444" s="31">
        <v>49.492365810000003</v>
      </c>
      <c r="F2444" s="31">
        <v>2354.45354159</v>
      </c>
      <c r="G2444" s="31">
        <v>685.05405565000001</v>
      </c>
    </row>
    <row r="2445" spans="1:7" x14ac:dyDescent="0.2">
      <c r="A2445" s="30">
        <v>37834</v>
      </c>
      <c r="B2445" s="31" t="s">
        <v>26</v>
      </c>
      <c r="C2445" s="31" t="s">
        <v>14</v>
      </c>
      <c r="D2445" s="31">
        <v>0.7624185</v>
      </c>
      <c r="E2445" s="31">
        <v>1.58357657</v>
      </c>
      <c r="F2445" s="31">
        <v>43.219858260000002</v>
      </c>
      <c r="G2445" s="31">
        <v>12.54135132</v>
      </c>
    </row>
    <row r="2446" spans="1:7" x14ac:dyDescent="0.2">
      <c r="A2446" s="30">
        <v>37834</v>
      </c>
      <c r="B2446" s="31" t="s">
        <v>26</v>
      </c>
      <c r="C2446" s="31" t="s">
        <v>15</v>
      </c>
      <c r="D2446" s="31">
        <v>0.87852635999999995</v>
      </c>
      <c r="E2446" s="31">
        <v>2.7078465399999998</v>
      </c>
      <c r="F2446" s="31">
        <v>45.443609969999997</v>
      </c>
      <c r="G2446" s="31">
        <v>35.827471750000001</v>
      </c>
    </row>
    <row r="2447" spans="1:7" x14ac:dyDescent="0.2">
      <c r="A2447" s="30">
        <v>37834</v>
      </c>
      <c r="B2447" s="31" t="s">
        <v>26</v>
      </c>
      <c r="C2447" s="31" t="s">
        <v>16</v>
      </c>
      <c r="D2447" s="31">
        <v>0</v>
      </c>
      <c r="E2447" s="31">
        <v>0.32795427999999999</v>
      </c>
      <c r="F2447" s="31">
        <v>0</v>
      </c>
      <c r="G2447" s="31">
        <v>2.3831426100000002</v>
      </c>
    </row>
    <row r="2448" spans="1:7" x14ac:dyDescent="0.2">
      <c r="A2448" s="30">
        <v>37834</v>
      </c>
      <c r="B2448" s="31" t="s">
        <v>26</v>
      </c>
      <c r="C2448" s="31" t="s">
        <v>17</v>
      </c>
      <c r="D2448" s="31">
        <v>2.1187370000000001E-2</v>
      </c>
      <c r="E2448" s="31">
        <v>0.92974767999999997</v>
      </c>
      <c r="F2448" s="31">
        <v>0.87532348999999998</v>
      </c>
      <c r="G2448" s="31">
        <v>17.177485059999999</v>
      </c>
    </row>
    <row r="2449" spans="1:7" x14ac:dyDescent="0.2">
      <c r="A2449" s="30">
        <v>37834</v>
      </c>
      <c r="B2449" s="31" t="s">
        <v>26</v>
      </c>
      <c r="C2449" s="31" t="s">
        <v>18</v>
      </c>
      <c r="D2449" s="31">
        <v>0.15607001000000001</v>
      </c>
      <c r="E2449" s="31">
        <v>8.1447965100000008</v>
      </c>
      <c r="F2449" s="31">
        <v>9.3642008899999993</v>
      </c>
      <c r="G2449" s="31">
        <v>77.769174179999993</v>
      </c>
    </row>
    <row r="2450" spans="1:7" x14ac:dyDescent="0.2">
      <c r="A2450" s="30">
        <v>37834</v>
      </c>
      <c r="B2450" s="31" t="s">
        <v>26</v>
      </c>
      <c r="C2450" s="31" t="s">
        <v>19</v>
      </c>
      <c r="D2450" s="31">
        <v>0.81013219000000003</v>
      </c>
      <c r="E2450" s="31">
        <v>1.89567635</v>
      </c>
      <c r="F2450" s="31">
        <v>32.587733159999999</v>
      </c>
      <c r="G2450" s="31">
        <v>16.012907550000001</v>
      </c>
    </row>
    <row r="2451" spans="1:7" x14ac:dyDescent="0.2">
      <c r="A2451" s="30">
        <v>37834</v>
      </c>
      <c r="B2451" s="31" t="s">
        <v>26</v>
      </c>
      <c r="C2451" s="31" t="s">
        <v>20</v>
      </c>
      <c r="D2451" s="31">
        <v>0.29991153999999998</v>
      </c>
      <c r="E2451" s="31">
        <v>0.44776981999999999</v>
      </c>
      <c r="F2451" s="31">
        <v>11.99646158</v>
      </c>
      <c r="G2451" s="31">
        <v>4.3992152999999998</v>
      </c>
    </row>
    <row r="2452" spans="1:7" x14ac:dyDescent="0.2">
      <c r="A2452" s="30">
        <v>37834</v>
      </c>
      <c r="B2452" s="31" t="s">
        <v>26</v>
      </c>
      <c r="C2452" s="31" t="s">
        <v>21</v>
      </c>
      <c r="D2452" s="31">
        <v>1.7680398399999999</v>
      </c>
      <c r="E2452" s="31">
        <v>9.2464620800000006</v>
      </c>
      <c r="F2452" s="31">
        <v>74.598971030000001</v>
      </c>
      <c r="G2452" s="31">
        <v>84.672881869999998</v>
      </c>
    </row>
    <row r="2453" spans="1:7" x14ac:dyDescent="0.2">
      <c r="A2453" s="30">
        <v>37926</v>
      </c>
      <c r="B2453" s="31" t="s">
        <v>13</v>
      </c>
      <c r="C2453" s="31" t="s">
        <v>14</v>
      </c>
      <c r="D2453" s="31">
        <v>575.79883579</v>
      </c>
      <c r="E2453" s="31">
        <v>38.842012459999999</v>
      </c>
      <c r="F2453" s="31">
        <v>25548.065373680001</v>
      </c>
      <c r="G2453" s="31">
        <v>784.56238614999995</v>
      </c>
    </row>
    <row r="2454" spans="1:7" x14ac:dyDescent="0.2">
      <c r="A2454" s="30">
        <v>37926</v>
      </c>
      <c r="B2454" s="31" t="s">
        <v>13</v>
      </c>
      <c r="C2454" s="31" t="s">
        <v>15</v>
      </c>
      <c r="D2454" s="31">
        <v>1199.5100036199999</v>
      </c>
      <c r="E2454" s="31">
        <v>322.74378282999999</v>
      </c>
      <c r="F2454" s="31">
        <v>48207.712301890002</v>
      </c>
      <c r="G2454" s="31">
        <v>5957.1633382199998</v>
      </c>
    </row>
    <row r="2455" spans="1:7" x14ac:dyDescent="0.2">
      <c r="A2455" s="30">
        <v>37926</v>
      </c>
      <c r="B2455" s="31" t="s">
        <v>13</v>
      </c>
      <c r="C2455" s="31" t="s">
        <v>16</v>
      </c>
      <c r="D2455" s="31">
        <v>916.83199471</v>
      </c>
      <c r="E2455" s="31">
        <v>95.962733099999994</v>
      </c>
      <c r="F2455" s="31">
        <v>35825.208741950002</v>
      </c>
      <c r="G2455" s="31">
        <v>1853.52136731</v>
      </c>
    </row>
    <row r="2456" spans="1:7" x14ac:dyDescent="0.2">
      <c r="A2456" s="30">
        <v>37926</v>
      </c>
      <c r="B2456" s="31" t="s">
        <v>13</v>
      </c>
      <c r="C2456" s="31" t="s">
        <v>17</v>
      </c>
      <c r="D2456" s="31">
        <v>363.08969171000001</v>
      </c>
      <c r="E2456" s="31">
        <v>367.06565594</v>
      </c>
      <c r="F2456" s="31">
        <v>13735.50337165</v>
      </c>
      <c r="G2456" s="31">
        <v>6234.1502973300003</v>
      </c>
    </row>
    <row r="2457" spans="1:7" x14ac:dyDescent="0.2">
      <c r="A2457" s="30">
        <v>37926</v>
      </c>
      <c r="B2457" s="31" t="s">
        <v>13</v>
      </c>
      <c r="C2457" s="31" t="s">
        <v>18</v>
      </c>
      <c r="D2457" s="31">
        <v>928.72963086000004</v>
      </c>
      <c r="E2457" s="31">
        <v>369.26514596999999</v>
      </c>
      <c r="F2457" s="31">
        <v>34290.437288280002</v>
      </c>
      <c r="G2457" s="31">
        <v>6877.4775579500001</v>
      </c>
    </row>
    <row r="2458" spans="1:7" x14ac:dyDescent="0.2">
      <c r="A2458" s="30">
        <v>37926</v>
      </c>
      <c r="B2458" s="31" t="s">
        <v>13</v>
      </c>
      <c r="C2458" s="31" t="s">
        <v>19</v>
      </c>
      <c r="D2458" s="31">
        <v>388.64937927</v>
      </c>
      <c r="E2458" s="31">
        <v>506.15672910000001</v>
      </c>
      <c r="F2458" s="31">
        <v>15282.643615020001</v>
      </c>
      <c r="G2458" s="31">
        <v>7563.7184993800001</v>
      </c>
    </row>
    <row r="2459" spans="1:7" x14ac:dyDescent="0.2">
      <c r="A2459" s="30">
        <v>37926</v>
      </c>
      <c r="B2459" s="31" t="s">
        <v>13</v>
      </c>
      <c r="C2459" s="31" t="s">
        <v>20</v>
      </c>
      <c r="D2459" s="31">
        <v>432.32665859000002</v>
      </c>
      <c r="E2459" s="31">
        <v>73.32524617</v>
      </c>
      <c r="F2459" s="31">
        <v>18266.56055681</v>
      </c>
      <c r="G2459" s="31">
        <v>1196.4332651300001</v>
      </c>
    </row>
    <row r="2460" spans="1:7" x14ac:dyDescent="0.2">
      <c r="A2460" s="30">
        <v>37926</v>
      </c>
      <c r="B2460" s="31" t="s">
        <v>13</v>
      </c>
      <c r="C2460" s="31" t="s">
        <v>21</v>
      </c>
      <c r="D2460" s="31">
        <v>560.14333597999996</v>
      </c>
      <c r="E2460" s="31">
        <v>388.53607252</v>
      </c>
      <c r="F2460" s="31">
        <v>21788.710491239999</v>
      </c>
      <c r="G2460" s="31">
        <v>5873.3977933599999</v>
      </c>
    </row>
    <row r="2461" spans="1:7" x14ac:dyDescent="0.2">
      <c r="A2461" s="30">
        <v>37926</v>
      </c>
      <c r="B2461" s="31" t="s">
        <v>22</v>
      </c>
      <c r="C2461" s="31" t="s">
        <v>14</v>
      </c>
      <c r="D2461" s="31">
        <v>140.23646557999999</v>
      </c>
      <c r="E2461" s="31">
        <v>12.818936600000001</v>
      </c>
      <c r="F2461" s="31">
        <v>7472.6076319800004</v>
      </c>
      <c r="G2461" s="31">
        <v>230.3273303</v>
      </c>
    </row>
    <row r="2462" spans="1:7" x14ac:dyDescent="0.2">
      <c r="A2462" s="30">
        <v>37926</v>
      </c>
      <c r="B2462" s="31" t="s">
        <v>22</v>
      </c>
      <c r="C2462" s="31" t="s">
        <v>15</v>
      </c>
      <c r="D2462" s="31">
        <v>68.394646469999998</v>
      </c>
      <c r="E2462" s="31">
        <v>7.3294947099999996</v>
      </c>
      <c r="F2462" s="31">
        <v>3431.0215912799999</v>
      </c>
      <c r="G2462" s="31">
        <v>157.65607729000001</v>
      </c>
    </row>
    <row r="2463" spans="1:7" x14ac:dyDescent="0.2">
      <c r="A2463" s="30">
        <v>37926</v>
      </c>
      <c r="B2463" s="31" t="s">
        <v>22</v>
      </c>
      <c r="C2463" s="31" t="s">
        <v>16</v>
      </c>
      <c r="D2463" s="31">
        <v>53.310453209999999</v>
      </c>
      <c r="E2463" s="31">
        <v>2.0852721500000002</v>
      </c>
      <c r="F2463" s="31">
        <v>2799.7310653099998</v>
      </c>
      <c r="G2463" s="31">
        <v>37.125849199999998</v>
      </c>
    </row>
    <row r="2464" spans="1:7" x14ac:dyDescent="0.2">
      <c r="A2464" s="30">
        <v>37926</v>
      </c>
      <c r="B2464" s="31" t="s">
        <v>22</v>
      </c>
      <c r="C2464" s="31" t="s">
        <v>17</v>
      </c>
      <c r="D2464" s="31">
        <v>4.8188987699999997</v>
      </c>
      <c r="E2464" s="31">
        <v>0.33887086999999999</v>
      </c>
      <c r="F2464" s="31">
        <v>270.53858257000002</v>
      </c>
      <c r="G2464" s="31">
        <v>9.3185060600000007</v>
      </c>
    </row>
    <row r="2465" spans="1:7" x14ac:dyDescent="0.2">
      <c r="A2465" s="30">
        <v>37926</v>
      </c>
      <c r="B2465" s="31" t="s">
        <v>22</v>
      </c>
      <c r="C2465" s="31" t="s">
        <v>18</v>
      </c>
      <c r="D2465" s="31">
        <v>27.535991589999998</v>
      </c>
      <c r="E2465" s="31">
        <v>37.999651729999997</v>
      </c>
      <c r="F2465" s="31">
        <v>1280.94534583</v>
      </c>
      <c r="G2465" s="31">
        <v>600.05096254</v>
      </c>
    </row>
    <row r="2466" spans="1:7" x14ac:dyDescent="0.2">
      <c r="A2466" s="30">
        <v>37926</v>
      </c>
      <c r="B2466" s="31" t="s">
        <v>22</v>
      </c>
      <c r="C2466" s="31" t="s">
        <v>19</v>
      </c>
      <c r="D2466" s="31">
        <v>15.42984629</v>
      </c>
      <c r="E2466" s="31">
        <v>2.1314358100000002</v>
      </c>
      <c r="F2466" s="31">
        <v>792.69319112999995</v>
      </c>
      <c r="G2466" s="31">
        <v>24.498913600000002</v>
      </c>
    </row>
    <row r="2467" spans="1:7" x14ac:dyDescent="0.2">
      <c r="A2467" s="30">
        <v>37926</v>
      </c>
      <c r="B2467" s="31" t="s">
        <v>22</v>
      </c>
      <c r="C2467" s="31" t="s">
        <v>20</v>
      </c>
      <c r="D2467" s="31">
        <v>10.18098159</v>
      </c>
      <c r="E2467" s="31">
        <v>0.59155259999999998</v>
      </c>
      <c r="F2467" s="31">
        <v>592.49228882</v>
      </c>
      <c r="G2467" s="31">
        <v>9.0160239099999995</v>
      </c>
    </row>
    <row r="2468" spans="1:7" x14ac:dyDescent="0.2">
      <c r="A2468" s="30">
        <v>37926</v>
      </c>
      <c r="B2468" s="31" t="s">
        <v>22</v>
      </c>
      <c r="C2468" s="31" t="s">
        <v>21</v>
      </c>
      <c r="D2468" s="31">
        <v>7.9129831099999999</v>
      </c>
      <c r="E2468" s="31">
        <v>2.3205741099999999</v>
      </c>
      <c r="F2468" s="31">
        <v>394.00177371000001</v>
      </c>
      <c r="G2468" s="31">
        <v>36.808833270000001</v>
      </c>
    </row>
    <row r="2469" spans="1:7" x14ac:dyDescent="0.2">
      <c r="A2469" s="30">
        <v>37926</v>
      </c>
      <c r="B2469" s="31" t="s">
        <v>23</v>
      </c>
      <c r="C2469" s="31" t="s">
        <v>14</v>
      </c>
      <c r="D2469" s="31">
        <v>44.830625900000001</v>
      </c>
      <c r="E2469" s="31">
        <v>8.3863415099999994</v>
      </c>
      <c r="F2469" s="31">
        <v>2423.3593117300002</v>
      </c>
      <c r="G2469" s="31">
        <v>122.47697955</v>
      </c>
    </row>
    <row r="2470" spans="1:7" x14ac:dyDescent="0.2">
      <c r="A2470" s="30">
        <v>37926</v>
      </c>
      <c r="B2470" s="31" t="s">
        <v>23</v>
      </c>
      <c r="C2470" s="31" t="s">
        <v>15</v>
      </c>
      <c r="D2470" s="31">
        <v>43.690924240000001</v>
      </c>
      <c r="E2470" s="31">
        <v>14.708332070000001</v>
      </c>
      <c r="F2470" s="31">
        <v>2040.5180266699999</v>
      </c>
      <c r="G2470" s="31">
        <v>241.48504883999999</v>
      </c>
    </row>
    <row r="2471" spans="1:7" x14ac:dyDescent="0.2">
      <c r="A2471" s="30">
        <v>37926</v>
      </c>
      <c r="B2471" s="31" t="s">
        <v>23</v>
      </c>
      <c r="C2471" s="31" t="s">
        <v>16</v>
      </c>
      <c r="D2471" s="31">
        <v>37.166753440000001</v>
      </c>
      <c r="E2471" s="31">
        <v>2.9861822299999998</v>
      </c>
      <c r="F2471" s="31">
        <v>1639.13597996</v>
      </c>
      <c r="G2471" s="31">
        <v>42.239494999999998</v>
      </c>
    </row>
    <row r="2472" spans="1:7" x14ac:dyDescent="0.2">
      <c r="A2472" s="30">
        <v>37926</v>
      </c>
      <c r="B2472" s="31" t="s">
        <v>23</v>
      </c>
      <c r="C2472" s="31" t="s">
        <v>17</v>
      </c>
      <c r="D2472" s="31">
        <v>2.9622335999999998</v>
      </c>
      <c r="E2472" s="31">
        <v>0.67446616000000004</v>
      </c>
      <c r="F2472" s="31">
        <v>142.36256205999999</v>
      </c>
      <c r="G2472" s="31">
        <v>11.70243928</v>
      </c>
    </row>
    <row r="2473" spans="1:7" x14ac:dyDescent="0.2">
      <c r="A2473" s="30">
        <v>37926</v>
      </c>
      <c r="B2473" s="31" t="s">
        <v>23</v>
      </c>
      <c r="C2473" s="31" t="s">
        <v>18</v>
      </c>
      <c r="D2473" s="31">
        <v>6.3310808200000004</v>
      </c>
      <c r="E2473" s="31">
        <v>23.970898389999999</v>
      </c>
      <c r="F2473" s="31">
        <v>262.44028767999998</v>
      </c>
      <c r="G2473" s="31">
        <v>253.74433296000001</v>
      </c>
    </row>
    <row r="2474" spans="1:7" x14ac:dyDescent="0.2">
      <c r="A2474" s="30">
        <v>37926</v>
      </c>
      <c r="B2474" s="31" t="s">
        <v>23</v>
      </c>
      <c r="C2474" s="31" t="s">
        <v>19</v>
      </c>
      <c r="D2474" s="31">
        <v>6.3744928700000001</v>
      </c>
      <c r="E2474" s="31">
        <v>1.64686379</v>
      </c>
      <c r="F2474" s="31">
        <v>351.95847343999998</v>
      </c>
      <c r="G2474" s="31">
        <v>22.859839650000001</v>
      </c>
    </row>
    <row r="2475" spans="1:7" x14ac:dyDescent="0.2">
      <c r="A2475" s="30">
        <v>37926</v>
      </c>
      <c r="B2475" s="31" t="s">
        <v>23</v>
      </c>
      <c r="C2475" s="31" t="s">
        <v>20</v>
      </c>
      <c r="D2475" s="31">
        <v>12.65640705</v>
      </c>
      <c r="E2475" s="31">
        <v>1.1842634299999999</v>
      </c>
      <c r="F2475" s="31">
        <v>616.70654478999995</v>
      </c>
      <c r="G2475" s="31">
        <v>27.131562500000001</v>
      </c>
    </row>
    <row r="2476" spans="1:7" x14ac:dyDescent="0.2">
      <c r="A2476" s="30">
        <v>37926</v>
      </c>
      <c r="B2476" s="31" t="s">
        <v>23</v>
      </c>
      <c r="C2476" s="31" t="s">
        <v>21</v>
      </c>
      <c r="D2476" s="31">
        <v>7.7407105100000004</v>
      </c>
      <c r="E2476" s="31">
        <v>2.6570454300000002</v>
      </c>
      <c r="F2476" s="31">
        <v>411.94699093000003</v>
      </c>
      <c r="G2476" s="31">
        <v>39.716232650000002</v>
      </c>
    </row>
    <row r="2477" spans="1:7" x14ac:dyDescent="0.2">
      <c r="A2477" s="30">
        <v>37926</v>
      </c>
      <c r="B2477" s="31" t="s">
        <v>24</v>
      </c>
      <c r="C2477" s="31" t="s">
        <v>14</v>
      </c>
      <c r="D2477" s="31">
        <v>106.39833461000001</v>
      </c>
      <c r="E2477" s="31">
        <v>18.784468570000001</v>
      </c>
      <c r="F2477" s="31">
        <v>6256.7409776499999</v>
      </c>
      <c r="G2477" s="31">
        <v>340.69979967</v>
      </c>
    </row>
    <row r="2478" spans="1:7" x14ac:dyDescent="0.2">
      <c r="A2478" s="30">
        <v>37926</v>
      </c>
      <c r="B2478" s="31" t="s">
        <v>24</v>
      </c>
      <c r="C2478" s="31" t="s">
        <v>15</v>
      </c>
      <c r="D2478" s="31">
        <v>46.968586610000003</v>
      </c>
      <c r="E2478" s="31">
        <v>6.2534596499999999</v>
      </c>
      <c r="F2478" s="31">
        <v>2409.83693098</v>
      </c>
      <c r="G2478" s="31">
        <v>123.78850992</v>
      </c>
    </row>
    <row r="2479" spans="1:7" x14ac:dyDescent="0.2">
      <c r="A2479" s="30">
        <v>37926</v>
      </c>
      <c r="B2479" s="31" t="s">
        <v>24</v>
      </c>
      <c r="C2479" s="31" t="s">
        <v>16</v>
      </c>
      <c r="D2479" s="31">
        <v>61.740945109999998</v>
      </c>
      <c r="E2479" s="31">
        <v>4.2384613299999998</v>
      </c>
      <c r="F2479" s="31">
        <v>2973.4678530400001</v>
      </c>
      <c r="G2479" s="31">
        <v>82.947885369999995</v>
      </c>
    </row>
    <row r="2480" spans="1:7" x14ac:dyDescent="0.2">
      <c r="A2480" s="30">
        <v>37926</v>
      </c>
      <c r="B2480" s="31" t="s">
        <v>24</v>
      </c>
      <c r="C2480" s="31" t="s">
        <v>17</v>
      </c>
      <c r="D2480" s="31">
        <v>4.1265265299999996</v>
      </c>
      <c r="E2480" s="31">
        <v>1.08123189</v>
      </c>
      <c r="F2480" s="31">
        <v>222.15096876999999</v>
      </c>
      <c r="G2480" s="31">
        <v>21.52913294</v>
      </c>
    </row>
    <row r="2481" spans="1:7" x14ac:dyDescent="0.2">
      <c r="A2481" s="30">
        <v>37926</v>
      </c>
      <c r="B2481" s="31" t="s">
        <v>24</v>
      </c>
      <c r="C2481" s="31" t="s">
        <v>18</v>
      </c>
      <c r="D2481" s="31">
        <v>11.49376592</v>
      </c>
      <c r="E2481" s="31">
        <v>20.389360539999998</v>
      </c>
      <c r="F2481" s="31">
        <v>544.37764068000001</v>
      </c>
      <c r="G2481" s="31">
        <v>319.95221325</v>
      </c>
    </row>
    <row r="2482" spans="1:7" x14ac:dyDescent="0.2">
      <c r="A2482" s="30">
        <v>37926</v>
      </c>
      <c r="B2482" s="31" t="s">
        <v>24</v>
      </c>
      <c r="C2482" s="31" t="s">
        <v>19</v>
      </c>
      <c r="D2482" s="31">
        <v>8.0006537099999999</v>
      </c>
      <c r="E2482" s="31">
        <v>1.91925861</v>
      </c>
      <c r="F2482" s="31">
        <v>379.03779684</v>
      </c>
      <c r="G2482" s="31">
        <v>29.676129799999998</v>
      </c>
    </row>
    <row r="2483" spans="1:7" x14ac:dyDescent="0.2">
      <c r="A2483" s="30">
        <v>37926</v>
      </c>
      <c r="B2483" s="31" t="s">
        <v>24</v>
      </c>
      <c r="C2483" s="31" t="s">
        <v>20</v>
      </c>
      <c r="D2483" s="31">
        <v>11.981683090000001</v>
      </c>
      <c r="E2483" s="31">
        <v>1.4798319099999999</v>
      </c>
      <c r="F2483" s="31">
        <v>619.81899322000004</v>
      </c>
      <c r="G2483" s="31">
        <v>27.713428499999999</v>
      </c>
    </row>
    <row r="2484" spans="1:7" x14ac:dyDescent="0.2">
      <c r="A2484" s="30">
        <v>37926</v>
      </c>
      <c r="B2484" s="31" t="s">
        <v>24</v>
      </c>
      <c r="C2484" s="31" t="s">
        <v>21</v>
      </c>
      <c r="D2484" s="31">
        <v>13.0917432</v>
      </c>
      <c r="E2484" s="31">
        <v>1.93313329</v>
      </c>
      <c r="F2484" s="31">
        <v>633.48592283000005</v>
      </c>
      <c r="G2484" s="31">
        <v>38.971419320000003</v>
      </c>
    </row>
    <row r="2485" spans="1:7" x14ac:dyDescent="0.2">
      <c r="A2485" s="30">
        <v>37926</v>
      </c>
      <c r="B2485" s="31" t="s">
        <v>25</v>
      </c>
      <c r="C2485" s="31" t="s">
        <v>14</v>
      </c>
      <c r="D2485" s="31">
        <v>158.16015745999999</v>
      </c>
      <c r="E2485" s="31">
        <v>43.744126960000003</v>
      </c>
      <c r="F2485" s="31">
        <v>8818.0337869199993</v>
      </c>
      <c r="G2485" s="31">
        <v>701.78080408999995</v>
      </c>
    </row>
    <row r="2486" spans="1:7" x14ac:dyDescent="0.2">
      <c r="A2486" s="30">
        <v>37926</v>
      </c>
      <c r="B2486" s="31" t="s">
        <v>25</v>
      </c>
      <c r="C2486" s="31" t="s">
        <v>15</v>
      </c>
      <c r="D2486" s="31">
        <v>84.487034489999999</v>
      </c>
      <c r="E2486" s="31">
        <v>64.956579009999999</v>
      </c>
      <c r="F2486" s="31">
        <v>3768.7012261499999</v>
      </c>
      <c r="G2486" s="31">
        <v>916.80560015000003</v>
      </c>
    </row>
    <row r="2487" spans="1:7" x14ac:dyDescent="0.2">
      <c r="A2487" s="30">
        <v>37926</v>
      </c>
      <c r="B2487" s="31" t="s">
        <v>25</v>
      </c>
      <c r="C2487" s="31" t="s">
        <v>16</v>
      </c>
      <c r="D2487" s="31">
        <v>201.90371851</v>
      </c>
      <c r="E2487" s="31">
        <v>41.319281160000003</v>
      </c>
      <c r="F2487" s="31">
        <v>8866.3507863100003</v>
      </c>
      <c r="G2487" s="31">
        <v>666.05167108000001</v>
      </c>
    </row>
    <row r="2488" spans="1:7" x14ac:dyDescent="0.2">
      <c r="A2488" s="30">
        <v>37926</v>
      </c>
      <c r="B2488" s="31" t="s">
        <v>25</v>
      </c>
      <c r="C2488" s="31" t="s">
        <v>17</v>
      </c>
      <c r="D2488" s="31">
        <v>26.418549330000001</v>
      </c>
      <c r="E2488" s="31">
        <v>19.243697740000002</v>
      </c>
      <c r="F2488" s="31">
        <v>1126.3586181999999</v>
      </c>
      <c r="G2488" s="31">
        <v>279.87076939999997</v>
      </c>
    </row>
    <row r="2489" spans="1:7" x14ac:dyDescent="0.2">
      <c r="A2489" s="30">
        <v>37926</v>
      </c>
      <c r="B2489" s="31" t="s">
        <v>25</v>
      </c>
      <c r="C2489" s="31" t="s">
        <v>18</v>
      </c>
      <c r="D2489" s="31">
        <v>24.381103540000002</v>
      </c>
      <c r="E2489" s="31">
        <v>55.843773110000001</v>
      </c>
      <c r="F2489" s="31">
        <v>1131.76696563</v>
      </c>
      <c r="G2489" s="31">
        <v>660.25891163999995</v>
      </c>
    </row>
    <row r="2490" spans="1:7" x14ac:dyDescent="0.2">
      <c r="A2490" s="30">
        <v>37926</v>
      </c>
      <c r="B2490" s="31" t="s">
        <v>25</v>
      </c>
      <c r="C2490" s="31" t="s">
        <v>19</v>
      </c>
      <c r="D2490" s="31">
        <v>21.329967270000001</v>
      </c>
      <c r="E2490" s="31">
        <v>16.712381109999999</v>
      </c>
      <c r="F2490" s="31">
        <v>1058.93978567</v>
      </c>
      <c r="G2490" s="31">
        <v>239.33214246</v>
      </c>
    </row>
    <row r="2491" spans="1:7" x14ac:dyDescent="0.2">
      <c r="A2491" s="30">
        <v>37926</v>
      </c>
      <c r="B2491" s="31" t="s">
        <v>25</v>
      </c>
      <c r="C2491" s="31" t="s">
        <v>20</v>
      </c>
      <c r="D2491" s="31">
        <v>56.04590365</v>
      </c>
      <c r="E2491" s="31">
        <v>12.79680334</v>
      </c>
      <c r="F2491" s="31">
        <v>2686.0357201900001</v>
      </c>
      <c r="G2491" s="31">
        <v>241.32361803000001</v>
      </c>
    </row>
    <row r="2492" spans="1:7" x14ac:dyDescent="0.2">
      <c r="A2492" s="30">
        <v>37926</v>
      </c>
      <c r="B2492" s="31" t="s">
        <v>25</v>
      </c>
      <c r="C2492" s="31" t="s">
        <v>21</v>
      </c>
      <c r="D2492" s="31">
        <v>61.930786570000002</v>
      </c>
      <c r="E2492" s="31">
        <v>45.596250410000003</v>
      </c>
      <c r="F2492" s="31">
        <v>2705.58698138</v>
      </c>
      <c r="G2492" s="31">
        <v>720.64872834000005</v>
      </c>
    </row>
    <row r="2493" spans="1:7" x14ac:dyDescent="0.2">
      <c r="A2493" s="30">
        <v>37926</v>
      </c>
      <c r="B2493" s="31" t="s">
        <v>26</v>
      </c>
      <c r="C2493" s="31" t="s">
        <v>14</v>
      </c>
      <c r="D2493" s="31">
        <v>2.60389582</v>
      </c>
      <c r="E2493" s="31">
        <v>1.6958592699999999</v>
      </c>
      <c r="F2493" s="31">
        <v>159.88395825999999</v>
      </c>
      <c r="G2493" s="31">
        <v>30.535733530000002</v>
      </c>
    </row>
    <row r="2494" spans="1:7" x14ac:dyDescent="0.2">
      <c r="A2494" s="30">
        <v>37926</v>
      </c>
      <c r="B2494" s="31" t="s">
        <v>26</v>
      </c>
      <c r="C2494" s="31" t="s">
        <v>15</v>
      </c>
      <c r="D2494" s="31">
        <v>0.20996128</v>
      </c>
      <c r="E2494" s="31">
        <v>0.55780953</v>
      </c>
      <c r="F2494" s="31">
        <v>12.597676939999999</v>
      </c>
      <c r="G2494" s="31">
        <v>12.368832879999999</v>
      </c>
    </row>
    <row r="2495" spans="1:7" x14ac:dyDescent="0.2">
      <c r="A2495" s="30">
        <v>37926</v>
      </c>
      <c r="B2495" s="31" t="s">
        <v>26</v>
      </c>
      <c r="C2495" s="31" t="s">
        <v>16</v>
      </c>
      <c r="D2495" s="31">
        <v>0</v>
      </c>
      <c r="E2495" s="31">
        <v>0.40116203</v>
      </c>
      <c r="F2495" s="31">
        <v>0</v>
      </c>
      <c r="G2495" s="31">
        <v>7.1102501399999998</v>
      </c>
    </row>
    <row r="2496" spans="1:7" x14ac:dyDescent="0.2">
      <c r="A2496" s="30">
        <v>37926</v>
      </c>
      <c r="B2496" s="31" t="s">
        <v>26</v>
      </c>
      <c r="C2496" s="31" t="s">
        <v>17</v>
      </c>
      <c r="D2496" s="31">
        <v>9.8084699999999997E-3</v>
      </c>
      <c r="E2496" s="31">
        <v>2.0551097899999999</v>
      </c>
      <c r="F2496" s="31">
        <v>0.37957902999999998</v>
      </c>
      <c r="G2496" s="31">
        <v>35.645008959999998</v>
      </c>
    </row>
    <row r="2497" spans="1:7" x14ac:dyDescent="0.2">
      <c r="A2497" s="30">
        <v>37926</v>
      </c>
      <c r="B2497" s="31" t="s">
        <v>26</v>
      </c>
      <c r="C2497" s="31" t="s">
        <v>18</v>
      </c>
      <c r="D2497" s="31">
        <v>0.87079043</v>
      </c>
      <c r="E2497" s="31">
        <v>11.846389650000001</v>
      </c>
      <c r="F2497" s="31">
        <v>42.915908989999998</v>
      </c>
      <c r="G2497" s="31">
        <v>89.846439750000002</v>
      </c>
    </row>
    <row r="2498" spans="1:7" x14ac:dyDescent="0.2">
      <c r="A2498" s="30">
        <v>37926</v>
      </c>
      <c r="B2498" s="31" t="s">
        <v>26</v>
      </c>
      <c r="C2498" s="31" t="s">
        <v>19</v>
      </c>
      <c r="D2498" s="31">
        <v>0.31039652000000001</v>
      </c>
      <c r="E2498" s="31">
        <v>1.9264057400000001</v>
      </c>
      <c r="F2498" s="31">
        <v>12.012065659999999</v>
      </c>
      <c r="G2498" s="31">
        <v>15.816590379999999</v>
      </c>
    </row>
    <row r="2499" spans="1:7" x14ac:dyDescent="0.2">
      <c r="A2499" s="30">
        <v>37926</v>
      </c>
      <c r="B2499" s="31" t="s">
        <v>26</v>
      </c>
      <c r="C2499" s="31" t="s">
        <v>20</v>
      </c>
      <c r="D2499" s="31">
        <v>0.26311114000000002</v>
      </c>
      <c r="E2499" s="31">
        <v>0.40741264999999999</v>
      </c>
      <c r="F2499" s="31">
        <v>10.524445439999999</v>
      </c>
      <c r="G2499" s="31">
        <v>2.6746753399999998</v>
      </c>
    </row>
    <row r="2500" spans="1:7" x14ac:dyDescent="0.2">
      <c r="A2500" s="30">
        <v>37926</v>
      </c>
      <c r="B2500" s="31" t="s">
        <v>26</v>
      </c>
      <c r="C2500" s="31" t="s">
        <v>21</v>
      </c>
      <c r="D2500" s="31">
        <v>2.95927278</v>
      </c>
      <c r="E2500" s="31">
        <v>8.4901083600000007</v>
      </c>
      <c r="F2500" s="31">
        <v>152.44317311</v>
      </c>
      <c r="G2500" s="31">
        <v>90.516768020000001</v>
      </c>
    </row>
    <row r="2501" spans="1:7" x14ac:dyDescent="0.2">
      <c r="A2501" s="30">
        <v>38018</v>
      </c>
      <c r="B2501" s="31" t="s">
        <v>13</v>
      </c>
      <c r="C2501" s="31" t="s">
        <v>14</v>
      </c>
      <c r="D2501" s="31">
        <v>579.47643582000001</v>
      </c>
      <c r="E2501" s="31">
        <v>42.52791517</v>
      </c>
      <c r="F2501" s="31">
        <v>25931.686302720002</v>
      </c>
      <c r="G2501" s="31">
        <v>834.77305268999999</v>
      </c>
    </row>
    <row r="2502" spans="1:7" x14ac:dyDescent="0.2">
      <c r="A2502" s="30">
        <v>38018</v>
      </c>
      <c r="B2502" s="31" t="s">
        <v>13</v>
      </c>
      <c r="C2502" s="31" t="s">
        <v>15</v>
      </c>
      <c r="D2502" s="31">
        <v>1226.17888956</v>
      </c>
      <c r="E2502" s="31">
        <v>305.71549530999999</v>
      </c>
      <c r="F2502" s="31">
        <v>50556.502822310002</v>
      </c>
      <c r="G2502" s="31">
        <v>6057.8958046400003</v>
      </c>
    </row>
    <row r="2503" spans="1:7" x14ac:dyDescent="0.2">
      <c r="A2503" s="30">
        <v>38018</v>
      </c>
      <c r="B2503" s="31" t="s">
        <v>13</v>
      </c>
      <c r="C2503" s="31" t="s">
        <v>16</v>
      </c>
      <c r="D2503" s="31">
        <v>939.49047719999999</v>
      </c>
      <c r="E2503" s="31">
        <v>104.83447592</v>
      </c>
      <c r="F2503" s="31">
        <v>38123.99195933</v>
      </c>
      <c r="G2503" s="31">
        <v>2004.64295791</v>
      </c>
    </row>
    <row r="2504" spans="1:7" x14ac:dyDescent="0.2">
      <c r="A2504" s="30">
        <v>38018</v>
      </c>
      <c r="B2504" s="31" t="s">
        <v>13</v>
      </c>
      <c r="C2504" s="31" t="s">
        <v>17</v>
      </c>
      <c r="D2504" s="31">
        <v>377.50351705999998</v>
      </c>
      <c r="E2504" s="31">
        <v>369.44742896999998</v>
      </c>
      <c r="F2504" s="31">
        <v>14412.795019679999</v>
      </c>
      <c r="G2504" s="31">
        <v>6487.1670838099999</v>
      </c>
    </row>
    <row r="2505" spans="1:7" x14ac:dyDescent="0.2">
      <c r="A2505" s="30">
        <v>38018</v>
      </c>
      <c r="B2505" s="31" t="s">
        <v>13</v>
      </c>
      <c r="C2505" s="31" t="s">
        <v>18</v>
      </c>
      <c r="D2505" s="31">
        <v>931.03197202000001</v>
      </c>
      <c r="E2505" s="31">
        <v>360.01446320999997</v>
      </c>
      <c r="F2505" s="31">
        <v>35313.685012579997</v>
      </c>
      <c r="G2505" s="31">
        <v>6910.2664754500001</v>
      </c>
    </row>
    <row r="2506" spans="1:7" x14ac:dyDescent="0.2">
      <c r="A2506" s="30">
        <v>38018</v>
      </c>
      <c r="B2506" s="31" t="s">
        <v>13</v>
      </c>
      <c r="C2506" s="31" t="s">
        <v>19</v>
      </c>
      <c r="D2506" s="31">
        <v>390.45455464999998</v>
      </c>
      <c r="E2506" s="31">
        <v>499.03478722</v>
      </c>
      <c r="F2506" s="31">
        <v>15639.130935290001</v>
      </c>
      <c r="G2506" s="31">
        <v>7743.41523306</v>
      </c>
    </row>
    <row r="2507" spans="1:7" x14ac:dyDescent="0.2">
      <c r="A2507" s="30">
        <v>38018</v>
      </c>
      <c r="B2507" s="31" t="s">
        <v>13</v>
      </c>
      <c r="C2507" s="31" t="s">
        <v>20</v>
      </c>
      <c r="D2507" s="31">
        <v>446.98554942999999</v>
      </c>
      <c r="E2507" s="31">
        <v>69.749790219999994</v>
      </c>
      <c r="F2507" s="31">
        <v>18759.523599759999</v>
      </c>
      <c r="G2507" s="31">
        <v>1187.4478844800001</v>
      </c>
    </row>
    <row r="2508" spans="1:7" x14ac:dyDescent="0.2">
      <c r="A2508" s="30">
        <v>38018</v>
      </c>
      <c r="B2508" s="31" t="s">
        <v>13</v>
      </c>
      <c r="C2508" s="31" t="s">
        <v>21</v>
      </c>
      <c r="D2508" s="31">
        <v>547.44613937999998</v>
      </c>
      <c r="E2508" s="31">
        <v>363.04023329</v>
      </c>
      <c r="F2508" s="31">
        <v>21308.001147999999</v>
      </c>
      <c r="G2508" s="31">
        <v>5459.9554489000002</v>
      </c>
    </row>
    <row r="2509" spans="1:7" x14ac:dyDescent="0.2">
      <c r="A2509" s="30">
        <v>38018</v>
      </c>
      <c r="B2509" s="31" t="s">
        <v>22</v>
      </c>
      <c r="C2509" s="31" t="s">
        <v>14</v>
      </c>
      <c r="D2509" s="31">
        <v>146.88646678000001</v>
      </c>
      <c r="E2509" s="31">
        <v>16.387864839999999</v>
      </c>
      <c r="F2509" s="31">
        <v>7856.6721488100002</v>
      </c>
      <c r="G2509" s="31">
        <v>288.75036103000002</v>
      </c>
    </row>
    <row r="2510" spans="1:7" x14ac:dyDescent="0.2">
      <c r="A2510" s="30">
        <v>38018</v>
      </c>
      <c r="B2510" s="31" t="s">
        <v>22</v>
      </c>
      <c r="C2510" s="31" t="s">
        <v>15</v>
      </c>
      <c r="D2510" s="31">
        <v>68.865421519999998</v>
      </c>
      <c r="E2510" s="31">
        <v>6.4181423500000001</v>
      </c>
      <c r="F2510" s="31">
        <v>3636.7339343600001</v>
      </c>
      <c r="G2510" s="31">
        <v>132.79170105</v>
      </c>
    </row>
    <row r="2511" spans="1:7" x14ac:dyDescent="0.2">
      <c r="A2511" s="30">
        <v>38018</v>
      </c>
      <c r="B2511" s="31" t="s">
        <v>22</v>
      </c>
      <c r="C2511" s="31" t="s">
        <v>16</v>
      </c>
      <c r="D2511" s="31">
        <v>54.024541050000003</v>
      </c>
      <c r="E2511" s="31">
        <v>2.4975393499999998</v>
      </c>
      <c r="F2511" s="31">
        <v>2914.84460962</v>
      </c>
      <c r="G2511" s="31">
        <v>54.36407483</v>
      </c>
    </row>
    <row r="2512" spans="1:7" x14ac:dyDescent="0.2">
      <c r="A2512" s="30">
        <v>38018</v>
      </c>
      <c r="B2512" s="31" t="s">
        <v>22</v>
      </c>
      <c r="C2512" s="31" t="s">
        <v>17</v>
      </c>
      <c r="D2512" s="31">
        <v>5.5034475399999998</v>
      </c>
      <c r="E2512" s="31">
        <v>0.45254221</v>
      </c>
      <c r="F2512" s="31">
        <v>319.71044931</v>
      </c>
      <c r="G2512" s="31">
        <v>10.95610267</v>
      </c>
    </row>
    <row r="2513" spans="1:7" x14ac:dyDescent="0.2">
      <c r="A2513" s="30">
        <v>38018</v>
      </c>
      <c r="B2513" s="31" t="s">
        <v>22</v>
      </c>
      <c r="C2513" s="31" t="s">
        <v>18</v>
      </c>
      <c r="D2513" s="31">
        <v>24.244289370000001</v>
      </c>
      <c r="E2513" s="31">
        <v>39.939818639999999</v>
      </c>
      <c r="F2513" s="31">
        <v>1184.44727997</v>
      </c>
      <c r="G2513" s="31">
        <v>653.01734099999999</v>
      </c>
    </row>
    <row r="2514" spans="1:7" x14ac:dyDescent="0.2">
      <c r="A2514" s="30">
        <v>38018</v>
      </c>
      <c r="B2514" s="31" t="s">
        <v>22</v>
      </c>
      <c r="C2514" s="31" t="s">
        <v>19</v>
      </c>
      <c r="D2514" s="31">
        <v>15.187964060000001</v>
      </c>
      <c r="E2514" s="31">
        <v>2.8961559399999999</v>
      </c>
      <c r="F2514" s="31">
        <v>819.13634008999998</v>
      </c>
      <c r="G2514" s="31">
        <v>62.226532480000003</v>
      </c>
    </row>
    <row r="2515" spans="1:7" x14ac:dyDescent="0.2">
      <c r="A2515" s="30">
        <v>38018</v>
      </c>
      <c r="B2515" s="31" t="s">
        <v>22</v>
      </c>
      <c r="C2515" s="31" t="s">
        <v>20</v>
      </c>
      <c r="D2515" s="31">
        <v>10.48722553</v>
      </c>
      <c r="E2515" s="31">
        <v>1.7392519</v>
      </c>
      <c r="F2515" s="31">
        <v>594.00554121000005</v>
      </c>
      <c r="G2515" s="31">
        <v>42.027672709999997</v>
      </c>
    </row>
    <row r="2516" spans="1:7" x14ac:dyDescent="0.2">
      <c r="A2516" s="30">
        <v>38018</v>
      </c>
      <c r="B2516" s="31" t="s">
        <v>22</v>
      </c>
      <c r="C2516" s="31" t="s">
        <v>21</v>
      </c>
      <c r="D2516" s="31">
        <v>12.530103130000001</v>
      </c>
      <c r="E2516" s="31">
        <v>2.6716286899999999</v>
      </c>
      <c r="F2516" s="31">
        <v>627.21309177000001</v>
      </c>
      <c r="G2516" s="31">
        <v>37.566706119999999</v>
      </c>
    </row>
    <row r="2517" spans="1:7" x14ac:dyDescent="0.2">
      <c r="A2517" s="30">
        <v>38018</v>
      </c>
      <c r="B2517" s="31" t="s">
        <v>23</v>
      </c>
      <c r="C2517" s="31" t="s">
        <v>14</v>
      </c>
      <c r="D2517" s="31">
        <v>50.099901600000003</v>
      </c>
      <c r="E2517" s="31">
        <v>10.06143305</v>
      </c>
      <c r="F2517" s="31">
        <v>2547.2925114099999</v>
      </c>
      <c r="G2517" s="31">
        <v>156.12052423</v>
      </c>
    </row>
    <row r="2518" spans="1:7" x14ac:dyDescent="0.2">
      <c r="A2518" s="30">
        <v>38018</v>
      </c>
      <c r="B2518" s="31" t="s">
        <v>23</v>
      </c>
      <c r="C2518" s="31" t="s">
        <v>15</v>
      </c>
      <c r="D2518" s="31">
        <v>51.623829479999998</v>
      </c>
      <c r="E2518" s="31">
        <v>12.60797575</v>
      </c>
      <c r="F2518" s="31">
        <v>2358.6566080900002</v>
      </c>
      <c r="G2518" s="31">
        <v>190.11655936</v>
      </c>
    </row>
    <row r="2519" spans="1:7" x14ac:dyDescent="0.2">
      <c r="A2519" s="30">
        <v>38018</v>
      </c>
      <c r="B2519" s="31" t="s">
        <v>23</v>
      </c>
      <c r="C2519" s="31" t="s">
        <v>16</v>
      </c>
      <c r="D2519" s="31">
        <v>37.580968929999997</v>
      </c>
      <c r="E2519" s="31">
        <v>4.0377446900000002</v>
      </c>
      <c r="F2519" s="31">
        <v>1779.49355889</v>
      </c>
      <c r="G2519" s="31">
        <v>60.632939839999999</v>
      </c>
    </row>
    <row r="2520" spans="1:7" x14ac:dyDescent="0.2">
      <c r="A2520" s="30">
        <v>38018</v>
      </c>
      <c r="B2520" s="31" t="s">
        <v>23</v>
      </c>
      <c r="C2520" s="31" t="s">
        <v>17</v>
      </c>
      <c r="D2520" s="31">
        <v>2.2984376399999999</v>
      </c>
      <c r="E2520" s="31">
        <v>0.23122627000000001</v>
      </c>
      <c r="F2520" s="31">
        <v>112.32433344</v>
      </c>
      <c r="G2520" s="31">
        <v>4.22962814</v>
      </c>
    </row>
    <row r="2521" spans="1:7" x14ac:dyDescent="0.2">
      <c r="A2521" s="30">
        <v>38018</v>
      </c>
      <c r="B2521" s="31" t="s">
        <v>23</v>
      </c>
      <c r="C2521" s="31" t="s">
        <v>18</v>
      </c>
      <c r="D2521" s="31">
        <v>10.444888260000001</v>
      </c>
      <c r="E2521" s="31">
        <v>24.170300000000001</v>
      </c>
      <c r="F2521" s="31">
        <v>464.13977875</v>
      </c>
      <c r="G2521" s="31">
        <v>273.94673197999998</v>
      </c>
    </row>
    <row r="2522" spans="1:7" x14ac:dyDescent="0.2">
      <c r="A2522" s="30">
        <v>38018</v>
      </c>
      <c r="B2522" s="31" t="s">
        <v>23</v>
      </c>
      <c r="C2522" s="31" t="s">
        <v>19</v>
      </c>
      <c r="D2522" s="31">
        <v>7.9166745699999996</v>
      </c>
      <c r="E2522" s="31">
        <v>4.2736513599999997</v>
      </c>
      <c r="F2522" s="31">
        <v>403.79477136999998</v>
      </c>
      <c r="G2522" s="31">
        <v>77.682670200000004</v>
      </c>
    </row>
    <row r="2523" spans="1:7" x14ac:dyDescent="0.2">
      <c r="A2523" s="30">
        <v>38018</v>
      </c>
      <c r="B2523" s="31" t="s">
        <v>23</v>
      </c>
      <c r="C2523" s="31" t="s">
        <v>20</v>
      </c>
      <c r="D2523" s="31">
        <v>16.0013738</v>
      </c>
      <c r="E2523" s="31">
        <v>0.70776063</v>
      </c>
      <c r="F2523" s="31">
        <v>774.64574268000001</v>
      </c>
      <c r="G2523" s="31">
        <v>12.63135078</v>
      </c>
    </row>
    <row r="2524" spans="1:7" x14ac:dyDescent="0.2">
      <c r="A2524" s="30">
        <v>38018</v>
      </c>
      <c r="B2524" s="31" t="s">
        <v>23</v>
      </c>
      <c r="C2524" s="31" t="s">
        <v>21</v>
      </c>
      <c r="D2524" s="31">
        <v>10.598439949999999</v>
      </c>
      <c r="E2524" s="31">
        <v>3.0698326800000002</v>
      </c>
      <c r="F2524" s="31">
        <v>482.05542616999998</v>
      </c>
      <c r="G2524" s="31">
        <v>58.419634289999998</v>
      </c>
    </row>
    <row r="2525" spans="1:7" x14ac:dyDescent="0.2">
      <c r="A2525" s="30">
        <v>38018</v>
      </c>
      <c r="B2525" s="31" t="s">
        <v>24</v>
      </c>
      <c r="C2525" s="31" t="s">
        <v>14</v>
      </c>
      <c r="D2525" s="31">
        <v>100.39150853</v>
      </c>
      <c r="E2525" s="31">
        <v>12.947584559999999</v>
      </c>
      <c r="F2525" s="31">
        <v>5663.0953519900004</v>
      </c>
      <c r="G2525" s="31">
        <v>208.42499799000001</v>
      </c>
    </row>
    <row r="2526" spans="1:7" x14ac:dyDescent="0.2">
      <c r="A2526" s="30">
        <v>38018</v>
      </c>
      <c r="B2526" s="31" t="s">
        <v>24</v>
      </c>
      <c r="C2526" s="31" t="s">
        <v>15</v>
      </c>
      <c r="D2526" s="31">
        <v>44.095988339999998</v>
      </c>
      <c r="E2526" s="31">
        <v>4.6645229300000004</v>
      </c>
      <c r="F2526" s="31">
        <v>2187.1966411499998</v>
      </c>
      <c r="G2526" s="31">
        <v>99.093459260000003</v>
      </c>
    </row>
    <row r="2527" spans="1:7" x14ac:dyDescent="0.2">
      <c r="A2527" s="30">
        <v>38018</v>
      </c>
      <c r="B2527" s="31" t="s">
        <v>24</v>
      </c>
      <c r="C2527" s="31" t="s">
        <v>16</v>
      </c>
      <c r="D2527" s="31">
        <v>59.842954640000002</v>
      </c>
      <c r="E2527" s="31">
        <v>4.1290022999999998</v>
      </c>
      <c r="F2527" s="31">
        <v>2949.4378124899999</v>
      </c>
      <c r="G2527" s="31">
        <v>83.558785880000002</v>
      </c>
    </row>
    <row r="2528" spans="1:7" x14ac:dyDescent="0.2">
      <c r="A2528" s="30">
        <v>38018</v>
      </c>
      <c r="B2528" s="31" t="s">
        <v>24</v>
      </c>
      <c r="C2528" s="31" t="s">
        <v>17</v>
      </c>
      <c r="D2528" s="31">
        <v>2.9768344</v>
      </c>
      <c r="E2528" s="31">
        <v>0.51039533000000004</v>
      </c>
      <c r="F2528" s="31">
        <v>166.68838108</v>
      </c>
      <c r="G2528" s="31">
        <v>12.588063480000001</v>
      </c>
    </row>
    <row r="2529" spans="1:7" x14ac:dyDescent="0.2">
      <c r="A2529" s="30">
        <v>38018</v>
      </c>
      <c r="B2529" s="31" t="s">
        <v>24</v>
      </c>
      <c r="C2529" s="31" t="s">
        <v>18</v>
      </c>
      <c r="D2529" s="31">
        <v>9.6631780700000007</v>
      </c>
      <c r="E2529" s="31">
        <v>18.62841349</v>
      </c>
      <c r="F2529" s="31">
        <v>420.59684392999998</v>
      </c>
      <c r="G2529" s="31">
        <v>281.53572009999999</v>
      </c>
    </row>
    <row r="2530" spans="1:7" x14ac:dyDescent="0.2">
      <c r="A2530" s="30">
        <v>38018</v>
      </c>
      <c r="B2530" s="31" t="s">
        <v>24</v>
      </c>
      <c r="C2530" s="31" t="s">
        <v>19</v>
      </c>
      <c r="D2530" s="31">
        <v>7.4676283899999998</v>
      </c>
      <c r="E2530" s="31">
        <v>0.29014822000000001</v>
      </c>
      <c r="F2530" s="31">
        <v>402.43823609999998</v>
      </c>
      <c r="G2530" s="31">
        <v>2.99060506</v>
      </c>
    </row>
    <row r="2531" spans="1:7" x14ac:dyDescent="0.2">
      <c r="A2531" s="30">
        <v>38018</v>
      </c>
      <c r="B2531" s="31" t="s">
        <v>24</v>
      </c>
      <c r="C2531" s="31" t="s">
        <v>20</v>
      </c>
      <c r="D2531" s="31">
        <v>10.236896290000001</v>
      </c>
      <c r="E2531" s="31">
        <v>1.7279457199999999</v>
      </c>
      <c r="F2531" s="31">
        <v>544.69896806999998</v>
      </c>
      <c r="G2531" s="31">
        <v>32.784637699999998</v>
      </c>
    </row>
    <row r="2532" spans="1:7" x14ac:dyDescent="0.2">
      <c r="A2532" s="30">
        <v>38018</v>
      </c>
      <c r="B2532" s="31" t="s">
        <v>24</v>
      </c>
      <c r="C2532" s="31" t="s">
        <v>21</v>
      </c>
      <c r="D2532" s="31">
        <v>11.451390610000001</v>
      </c>
      <c r="E2532" s="31">
        <v>4.0506205399999997</v>
      </c>
      <c r="F2532" s="31">
        <v>518.64597954999999</v>
      </c>
      <c r="G2532" s="31">
        <v>83.841858549999998</v>
      </c>
    </row>
    <row r="2533" spans="1:7" x14ac:dyDescent="0.2">
      <c r="A2533" s="30">
        <v>38018</v>
      </c>
      <c r="B2533" s="31" t="s">
        <v>25</v>
      </c>
      <c r="C2533" s="31" t="s">
        <v>14</v>
      </c>
      <c r="D2533" s="31">
        <v>147.96264722999999</v>
      </c>
      <c r="E2533" s="31">
        <v>46.5679607</v>
      </c>
      <c r="F2533" s="31">
        <v>7671.2704045600003</v>
      </c>
      <c r="G2533" s="31">
        <v>723.37087548</v>
      </c>
    </row>
    <row r="2534" spans="1:7" x14ac:dyDescent="0.2">
      <c r="A2534" s="30">
        <v>38018</v>
      </c>
      <c r="B2534" s="31" t="s">
        <v>25</v>
      </c>
      <c r="C2534" s="31" t="s">
        <v>15</v>
      </c>
      <c r="D2534" s="31">
        <v>84.027220200000002</v>
      </c>
      <c r="E2534" s="31">
        <v>66.896870210000003</v>
      </c>
      <c r="F2534" s="31">
        <v>3519.7093071999998</v>
      </c>
      <c r="G2534" s="31">
        <v>995.63560315999996</v>
      </c>
    </row>
    <row r="2535" spans="1:7" x14ac:dyDescent="0.2">
      <c r="A2535" s="30">
        <v>38018</v>
      </c>
      <c r="B2535" s="31" t="s">
        <v>25</v>
      </c>
      <c r="C2535" s="31" t="s">
        <v>16</v>
      </c>
      <c r="D2535" s="31">
        <v>194.78068922</v>
      </c>
      <c r="E2535" s="31">
        <v>40.30543231</v>
      </c>
      <c r="F2535" s="31">
        <v>8330.9457668199993</v>
      </c>
      <c r="G2535" s="31">
        <v>668.37807805</v>
      </c>
    </row>
    <row r="2536" spans="1:7" x14ac:dyDescent="0.2">
      <c r="A2536" s="30">
        <v>38018</v>
      </c>
      <c r="B2536" s="31" t="s">
        <v>25</v>
      </c>
      <c r="C2536" s="31" t="s">
        <v>17</v>
      </c>
      <c r="D2536" s="31">
        <v>20.741164390000002</v>
      </c>
      <c r="E2536" s="31">
        <v>21.705406750000002</v>
      </c>
      <c r="F2536" s="31">
        <v>879.50123504999999</v>
      </c>
      <c r="G2536" s="31">
        <v>358.04055941000001</v>
      </c>
    </row>
    <row r="2537" spans="1:7" x14ac:dyDescent="0.2">
      <c r="A2537" s="30">
        <v>38018</v>
      </c>
      <c r="B2537" s="31" t="s">
        <v>25</v>
      </c>
      <c r="C2537" s="31" t="s">
        <v>18</v>
      </c>
      <c r="D2537" s="31">
        <v>18.336082080000001</v>
      </c>
      <c r="E2537" s="31">
        <v>48.063072769999998</v>
      </c>
      <c r="F2537" s="31">
        <v>840.72864030999995</v>
      </c>
      <c r="G2537" s="31">
        <v>622.75898800000004</v>
      </c>
    </row>
    <row r="2538" spans="1:7" x14ac:dyDescent="0.2">
      <c r="A2538" s="30">
        <v>38018</v>
      </c>
      <c r="B2538" s="31" t="s">
        <v>25</v>
      </c>
      <c r="C2538" s="31" t="s">
        <v>19</v>
      </c>
      <c r="D2538" s="31">
        <v>19.06588752</v>
      </c>
      <c r="E2538" s="31">
        <v>16.332013010000001</v>
      </c>
      <c r="F2538" s="31">
        <v>971.81452989000002</v>
      </c>
      <c r="G2538" s="31">
        <v>226.24085762000001</v>
      </c>
    </row>
    <row r="2539" spans="1:7" x14ac:dyDescent="0.2">
      <c r="A2539" s="30">
        <v>38018</v>
      </c>
      <c r="B2539" s="31" t="s">
        <v>25</v>
      </c>
      <c r="C2539" s="31" t="s">
        <v>20</v>
      </c>
      <c r="D2539" s="31">
        <v>53.977568249999997</v>
      </c>
      <c r="E2539" s="31">
        <v>12.701970449999999</v>
      </c>
      <c r="F2539" s="31">
        <v>2638.99237464</v>
      </c>
      <c r="G2539" s="31">
        <v>216.90893222</v>
      </c>
    </row>
    <row r="2540" spans="1:7" x14ac:dyDescent="0.2">
      <c r="A2540" s="30">
        <v>38018</v>
      </c>
      <c r="B2540" s="31" t="s">
        <v>25</v>
      </c>
      <c r="C2540" s="31" t="s">
        <v>21</v>
      </c>
      <c r="D2540" s="31">
        <v>64.282841579999996</v>
      </c>
      <c r="E2540" s="31">
        <v>39.437852110000001</v>
      </c>
      <c r="F2540" s="31">
        <v>2746.0921759299999</v>
      </c>
      <c r="G2540" s="31">
        <v>605.67110284</v>
      </c>
    </row>
    <row r="2541" spans="1:7" x14ac:dyDescent="0.2">
      <c r="A2541" s="30">
        <v>38018</v>
      </c>
      <c r="B2541" s="31" t="s">
        <v>26</v>
      </c>
      <c r="C2541" s="31" t="s">
        <v>14</v>
      </c>
      <c r="D2541" s="31">
        <v>0.40661507000000002</v>
      </c>
      <c r="E2541" s="31">
        <v>1.76062502</v>
      </c>
      <c r="F2541" s="31">
        <v>20.330753739999999</v>
      </c>
      <c r="G2541" s="31">
        <v>18.231090819999999</v>
      </c>
    </row>
    <row r="2542" spans="1:7" x14ac:dyDescent="0.2">
      <c r="A2542" s="30">
        <v>38018</v>
      </c>
      <c r="B2542" s="31" t="s">
        <v>26</v>
      </c>
      <c r="C2542" s="31" t="s">
        <v>15</v>
      </c>
      <c r="D2542" s="31">
        <v>0.44932714000000001</v>
      </c>
      <c r="E2542" s="31">
        <v>1.3986330300000001</v>
      </c>
      <c r="F2542" s="31">
        <v>22.71047226</v>
      </c>
      <c r="G2542" s="31">
        <v>12.813002920000001</v>
      </c>
    </row>
    <row r="2543" spans="1:7" x14ac:dyDescent="0.2">
      <c r="A2543" s="30">
        <v>38018</v>
      </c>
      <c r="B2543" s="31" t="s">
        <v>26</v>
      </c>
      <c r="C2543" s="31" t="s">
        <v>16</v>
      </c>
      <c r="D2543" s="31">
        <v>0.42846056999999999</v>
      </c>
      <c r="E2543" s="31">
        <v>0.52711775999999999</v>
      </c>
      <c r="F2543" s="31">
        <v>27.979240170000001</v>
      </c>
      <c r="G2543" s="31">
        <v>5.4437554800000001</v>
      </c>
    </row>
    <row r="2544" spans="1:7" x14ac:dyDescent="0.2">
      <c r="A2544" s="30">
        <v>38018</v>
      </c>
      <c r="B2544" s="31" t="s">
        <v>26</v>
      </c>
      <c r="C2544" s="31" t="s">
        <v>17</v>
      </c>
      <c r="D2544" s="31">
        <v>1.6861279999999999E-2</v>
      </c>
      <c r="E2544" s="31">
        <v>0.61342890000000005</v>
      </c>
      <c r="F2544" s="31">
        <v>0.68316432000000005</v>
      </c>
      <c r="G2544" s="31">
        <v>4.5648957799999996</v>
      </c>
    </row>
    <row r="2545" spans="1:7" x14ac:dyDescent="0.2">
      <c r="A2545" s="30">
        <v>38018</v>
      </c>
      <c r="B2545" s="31" t="s">
        <v>26</v>
      </c>
      <c r="C2545" s="31" t="s">
        <v>18</v>
      </c>
      <c r="D2545" s="31">
        <v>0.27453540999999998</v>
      </c>
      <c r="E2545" s="31">
        <v>8.8650920400000004</v>
      </c>
      <c r="F2545" s="31">
        <v>10.98141624</v>
      </c>
      <c r="G2545" s="31">
        <v>64.934290689999997</v>
      </c>
    </row>
    <row r="2546" spans="1:7" x14ac:dyDescent="0.2">
      <c r="A2546" s="30">
        <v>38018</v>
      </c>
      <c r="B2546" s="31" t="s">
        <v>26</v>
      </c>
      <c r="C2546" s="31" t="s">
        <v>19</v>
      </c>
      <c r="D2546" s="31">
        <v>0.53358804999999998</v>
      </c>
      <c r="E2546" s="31">
        <v>4.9164192199999999</v>
      </c>
      <c r="F2546" s="31">
        <v>21.619251590000001</v>
      </c>
      <c r="G2546" s="31">
        <v>54.346577600000003</v>
      </c>
    </row>
    <row r="2547" spans="1:7" x14ac:dyDescent="0.2">
      <c r="A2547" s="30">
        <v>38018</v>
      </c>
      <c r="B2547" s="31" t="s">
        <v>26</v>
      </c>
      <c r="C2547" s="31" t="s">
        <v>20</v>
      </c>
      <c r="D2547" s="31">
        <v>0.50040846000000005</v>
      </c>
      <c r="E2547" s="31">
        <v>1.0919371200000001</v>
      </c>
      <c r="F2547" s="31">
        <v>36.102639449999998</v>
      </c>
      <c r="G2547" s="31">
        <v>17.865406539999999</v>
      </c>
    </row>
    <row r="2548" spans="1:7" x14ac:dyDescent="0.2">
      <c r="A2548" s="30">
        <v>38018</v>
      </c>
      <c r="B2548" s="31" t="s">
        <v>26</v>
      </c>
      <c r="C2548" s="31" t="s">
        <v>21</v>
      </c>
      <c r="D2548" s="31">
        <v>3.52038626</v>
      </c>
      <c r="E2548" s="31">
        <v>11.501712660000001</v>
      </c>
      <c r="F2548" s="31">
        <v>159.49479765000001</v>
      </c>
      <c r="G2548" s="31">
        <v>112.20185589</v>
      </c>
    </row>
    <row r="2549" spans="1:7" x14ac:dyDescent="0.2">
      <c r="A2549" s="30">
        <v>38108</v>
      </c>
      <c r="B2549" s="31" t="s">
        <v>13</v>
      </c>
      <c r="C2549" s="31" t="s">
        <v>14</v>
      </c>
      <c r="D2549" s="31">
        <v>568.95573120999995</v>
      </c>
      <c r="E2549" s="31">
        <v>44.427975719999999</v>
      </c>
      <c r="F2549" s="31">
        <v>25277.510827369999</v>
      </c>
      <c r="G2549" s="31">
        <v>888.34301799000002</v>
      </c>
    </row>
    <row r="2550" spans="1:7" x14ac:dyDescent="0.2">
      <c r="A2550" s="30">
        <v>38108</v>
      </c>
      <c r="B2550" s="31" t="s">
        <v>13</v>
      </c>
      <c r="C2550" s="31" t="s">
        <v>15</v>
      </c>
      <c r="D2550" s="31">
        <v>1247.5651395800001</v>
      </c>
      <c r="E2550" s="31">
        <v>347.62305551999998</v>
      </c>
      <c r="F2550" s="31">
        <v>51158.678843610003</v>
      </c>
      <c r="G2550" s="31">
        <v>6560.8792950899997</v>
      </c>
    </row>
    <row r="2551" spans="1:7" x14ac:dyDescent="0.2">
      <c r="A2551" s="30">
        <v>38108</v>
      </c>
      <c r="B2551" s="31" t="s">
        <v>13</v>
      </c>
      <c r="C2551" s="31" t="s">
        <v>16</v>
      </c>
      <c r="D2551" s="31">
        <v>934.49959208999996</v>
      </c>
      <c r="E2551" s="31">
        <v>109.58016468</v>
      </c>
      <c r="F2551" s="31">
        <v>37029.943825169998</v>
      </c>
      <c r="G2551" s="31">
        <v>2057.1286481299999</v>
      </c>
    </row>
    <row r="2552" spans="1:7" x14ac:dyDescent="0.2">
      <c r="A2552" s="30">
        <v>38108</v>
      </c>
      <c r="B2552" s="31" t="s">
        <v>13</v>
      </c>
      <c r="C2552" s="31" t="s">
        <v>17</v>
      </c>
      <c r="D2552" s="31">
        <v>361.21966308999998</v>
      </c>
      <c r="E2552" s="31">
        <v>399.36879378999998</v>
      </c>
      <c r="F2552" s="31">
        <v>13886.83516158</v>
      </c>
      <c r="G2552" s="31">
        <v>6675.9708301600003</v>
      </c>
    </row>
    <row r="2553" spans="1:7" x14ac:dyDescent="0.2">
      <c r="A2553" s="30">
        <v>38108</v>
      </c>
      <c r="B2553" s="31" t="s">
        <v>13</v>
      </c>
      <c r="C2553" s="31" t="s">
        <v>18</v>
      </c>
      <c r="D2553" s="31">
        <v>917.27763856000001</v>
      </c>
      <c r="E2553" s="31">
        <v>378.97226989000001</v>
      </c>
      <c r="F2553" s="31">
        <v>34527.582440270002</v>
      </c>
      <c r="G2553" s="31">
        <v>7140.6189134300002</v>
      </c>
    </row>
    <row r="2554" spans="1:7" x14ac:dyDescent="0.2">
      <c r="A2554" s="30">
        <v>38108</v>
      </c>
      <c r="B2554" s="31" t="s">
        <v>13</v>
      </c>
      <c r="C2554" s="31" t="s">
        <v>19</v>
      </c>
      <c r="D2554" s="31">
        <v>388.16887395999998</v>
      </c>
      <c r="E2554" s="31">
        <v>513.18947101000003</v>
      </c>
      <c r="F2554" s="31">
        <v>15445.41164138</v>
      </c>
      <c r="G2554" s="31">
        <v>7832.3392747300004</v>
      </c>
    </row>
    <row r="2555" spans="1:7" x14ac:dyDescent="0.2">
      <c r="A2555" s="30">
        <v>38108</v>
      </c>
      <c r="B2555" s="31" t="s">
        <v>13</v>
      </c>
      <c r="C2555" s="31" t="s">
        <v>20</v>
      </c>
      <c r="D2555" s="31">
        <v>459.49981285000001</v>
      </c>
      <c r="E2555" s="31">
        <v>78.929885209999995</v>
      </c>
      <c r="F2555" s="31">
        <v>19419.14257982</v>
      </c>
      <c r="G2555" s="31">
        <v>1403.9238011499999</v>
      </c>
    </row>
    <row r="2556" spans="1:7" x14ac:dyDescent="0.2">
      <c r="A2556" s="30">
        <v>38108</v>
      </c>
      <c r="B2556" s="31" t="s">
        <v>13</v>
      </c>
      <c r="C2556" s="31" t="s">
        <v>21</v>
      </c>
      <c r="D2556" s="31">
        <v>561.87194392000004</v>
      </c>
      <c r="E2556" s="31">
        <v>373.25505586999998</v>
      </c>
      <c r="F2556" s="31">
        <v>21875.024248810001</v>
      </c>
      <c r="G2556" s="31">
        <v>5594.1812120000004</v>
      </c>
    </row>
    <row r="2557" spans="1:7" x14ac:dyDescent="0.2">
      <c r="A2557" s="30">
        <v>38108</v>
      </c>
      <c r="B2557" s="31" t="s">
        <v>22</v>
      </c>
      <c r="C2557" s="31" t="s">
        <v>14</v>
      </c>
      <c r="D2557" s="31">
        <v>141.5810784</v>
      </c>
      <c r="E2557" s="31">
        <v>19.325321710000001</v>
      </c>
      <c r="F2557" s="31">
        <v>7357.3469769499998</v>
      </c>
      <c r="G2557" s="31">
        <v>306.14928995000002</v>
      </c>
    </row>
    <row r="2558" spans="1:7" x14ac:dyDescent="0.2">
      <c r="A2558" s="30">
        <v>38108</v>
      </c>
      <c r="B2558" s="31" t="s">
        <v>22</v>
      </c>
      <c r="C2558" s="31" t="s">
        <v>15</v>
      </c>
      <c r="D2558" s="31">
        <v>63.786691650000002</v>
      </c>
      <c r="E2558" s="31">
        <v>7.2102629399999998</v>
      </c>
      <c r="F2558" s="31">
        <v>3142.34167914</v>
      </c>
      <c r="G2558" s="31">
        <v>144.94345859000001</v>
      </c>
    </row>
    <row r="2559" spans="1:7" x14ac:dyDescent="0.2">
      <c r="A2559" s="30">
        <v>38108</v>
      </c>
      <c r="B2559" s="31" t="s">
        <v>22</v>
      </c>
      <c r="C2559" s="31" t="s">
        <v>16</v>
      </c>
      <c r="D2559" s="31">
        <v>52.93847289</v>
      </c>
      <c r="E2559" s="31">
        <v>2.7163181600000001</v>
      </c>
      <c r="F2559" s="31">
        <v>2678.03235434</v>
      </c>
      <c r="G2559" s="31">
        <v>52.69446216</v>
      </c>
    </row>
    <row r="2560" spans="1:7" x14ac:dyDescent="0.2">
      <c r="A2560" s="30">
        <v>38108</v>
      </c>
      <c r="B2560" s="31" t="s">
        <v>22</v>
      </c>
      <c r="C2560" s="31" t="s">
        <v>17</v>
      </c>
      <c r="D2560" s="31">
        <v>3.3919439900000001</v>
      </c>
      <c r="E2560" s="31">
        <v>0.81692684000000004</v>
      </c>
      <c r="F2560" s="31">
        <v>167.96167801000001</v>
      </c>
      <c r="G2560" s="31">
        <v>15.501945839999999</v>
      </c>
    </row>
    <row r="2561" spans="1:7" x14ac:dyDescent="0.2">
      <c r="A2561" s="30">
        <v>38108</v>
      </c>
      <c r="B2561" s="31" t="s">
        <v>22</v>
      </c>
      <c r="C2561" s="31" t="s">
        <v>18</v>
      </c>
      <c r="D2561" s="31">
        <v>26.69694007</v>
      </c>
      <c r="E2561" s="31">
        <v>37.305672790000003</v>
      </c>
      <c r="F2561" s="31">
        <v>1150.53670917</v>
      </c>
      <c r="G2561" s="31">
        <v>557.74451848000001</v>
      </c>
    </row>
    <row r="2562" spans="1:7" x14ac:dyDescent="0.2">
      <c r="A2562" s="30">
        <v>38108</v>
      </c>
      <c r="B2562" s="31" t="s">
        <v>22</v>
      </c>
      <c r="C2562" s="31" t="s">
        <v>19</v>
      </c>
      <c r="D2562" s="31">
        <v>14.060627119999999</v>
      </c>
      <c r="E2562" s="31">
        <v>3.53214892</v>
      </c>
      <c r="F2562" s="31">
        <v>670.11593220999998</v>
      </c>
      <c r="G2562" s="31">
        <v>70.848915399999996</v>
      </c>
    </row>
    <row r="2563" spans="1:7" x14ac:dyDescent="0.2">
      <c r="A2563" s="30">
        <v>38108</v>
      </c>
      <c r="B2563" s="31" t="s">
        <v>22</v>
      </c>
      <c r="C2563" s="31" t="s">
        <v>20</v>
      </c>
      <c r="D2563" s="31">
        <v>11.14204997</v>
      </c>
      <c r="E2563" s="31">
        <v>2.1418461</v>
      </c>
      <c r="F2563" s="31">
        <v>610.14068338000004</v>
      </c>
      <c r="G2563" s="31">
        <v>49.517979529999998</v>
      </c>
    </row>
    <row r="2564" spans="1:7" x14ac:dyDescent="0.2">
      <c r="A2564" s="30">
        <v>38108</v>
      </c>
      <c r="B2564" s="31" t="s">
        <v>22</v>
      </c>
      <c r="C2564" s="31" t="s">
        <v>21</v>
      </c>
      <c r="D2564" s="31">
        <v>14.246974160000001</v>
      </c>
      <c r="E2564" s="31">
        <v>1.96989825</v>
      </c>
      <c r="F2564" s="31">
        <v>729.17470041000001</v>
      </c>
      <c r="G2564" s="31">
        <v>35.9449349</v>
      </c>
    </row>
    <row r="2565" spans="1:7" x14ac:dyDescent="0.2">
      <c r="A2565" s="30">
        <v>38108</v>
      </c>
      <c r="B2565" s="31" t="s">
        <v>23</v>
      </c>
      <c r="C2565" s="31" t="s">
        <v>14</v>
      </c>
      <c r="D2565" s="31">
        <v>44.702975780000003</v>
      </c>
      <c r="E2565" s="31">
        <v>12.57389032</v>
      </c>
      <c r="F2565" s="31">
        <v>2313.9761359899999</v>
      </c>
      <c r="G2565" s="31">
        <v>201.06476287999999</v>
      </c>
    </row>
    <row r="2566" spans="1:7" x14ac:dyDescent="0.2">
      <c r="A2566" s="30">
        <v>38108</v>
      </c>
      <c r="B2566" s="31" t="s">
        <v>23</v>
      </c>
      <c r="C2566" s="31" t="s">
        <v>15</v>
      </c>
      <c r="D2566" s="31">
        <v>45.724380869999997</v>
      </c>
      <c r="E2566" s="31">
        <v>11.34352561</v>
      </c>
      <c r="F2566" s="31">
        <v>2086.0446620399998</v>
      </c>
      <c r="G2566" s="31">
        <v>173.29802620000001</v>
      </c>
    </row>
    <row r="2567" spans="1:7" x14ac:dyDescent="0.2">
      <c r="A2567" s="30">
        <v>38108</v>
      </c>
      <c r="B2567" s="31" t="s">
        <v>23</v>
      </c>
      <c r="C2567" s="31" t="s">
        <v>16</v>
      </c>
      <c r="D2567" s="31">
        <v>43.879900429999999</v>
      </c>
      <c r="E2567" s="31">
        <v>5.6782948800000002</v>
      </c>
      <c r="F2567" s="31">
        <v>2090.4463976500001</v>
      </c>
      <c r="G2567" s="31">
        <v>94.713573449999998</v>
      </c>
    </row>
    <row r="2568" spans="1:7" x14ac:dyDescent="0.2">
      <c r="A2568" s="30">
        <v>38108</v>
      </c>
      <c r="B2568" s="31" t="s">
        <v>23</v>
      </c>
      <c r="C2568" s="31" t="s">
        <v>17</v>
      </c>
      <c r="D2568" s="31">
        <v>1.9942911000000001</v>
      </c>
      <c r="E2568" s="31">
        <v>1.6731726099999999</v>
      </c>
      <c r="F2568" s="31">
        <v>108.97961549999999</v>
      </c>
      <c r="G2568" s="31">
        <v>25.050532990000001</v>
      </c>
    </row>
    <row r="2569" spans="1:7" x14ac:dyDescent="0.2">
      <c r="A2569" s="30">
        <v>38108</v>
      </c>
      <c r="B2569" s="31" t="s">
        <v>23</v>
      </c>
      <c r="C2569" s="31" t="s">
        <v>18</v>
      </c>
      <c r="D2569" s="31">
        <v>9.37023823</v>
      </c>
      <c r="E2569" s="31">
        <v>21.509199590000001</v>
      </c>
      <c r="F2569" s="31">
        <v>381.30250644</v>
      </c>
      <c r="G2569" s="31">
        <v>256.84667789000002</v>
      </c>
    </row>
    <row r="2570" spans="1:7" x14ac:dyDescent="0.2">
      <c r="A2570" s="30">
        <v>38108</v>
      </c>
      <c r="B2570" s="31" t="s">
        <v>23</v>
      </c>
      <c r="C2570" s="31" t="s">
        <v>19</v>
      </c>
      <c r="D2570" s="31">
        <v>8.4768495300000009</v>
      </c>
      <c r="E2570" s="31">
        <v>2.9433549299999999</v>
      </c>
      <c r="F2570" s="31">
        <v>475.37122740000001</v>
      </c>
      <c r="G2570" s="31">
        <v>55.160483759999998</v>
      </c>
    </row>
    <row r="2571" spans="1:7" x14ac:dyDescent="0.2">
      <c r="A2571" s="30">
        <v>38108</v>
      </c>
      <c r="B2571" s="31" t="s">
        <v>23</v>
      </c>
      <c r="C2571" s="31" t="s">
        <v>20</v>
      </c>
      <c r="D2571" s="31">
        <v>17.414022450000001</v>
      </c>
      <c r="E2571" s="31">
        <v>1.5240887599999999</v>
      </c>
      <c r="F2571" s="31">
        <v>878.96676292999996</v>
      </c>
      <c r="G2571" s="31">
        <v>40.050667199999999</v>
      </c>
    </row>
    <row r="2572" spans="1:7" x14ac:dyDescent="0.2">
      <c r="A2572" s="30">
        <v>38108</v>
      </c>
      <c r="B2572" s="31" t="s">
        <v>23</v>
      </c>
      <c r="C2572" s="31" t="s">
        <v>21</v>
      </c>
      <c r="D2572" s="31">
        <v>7.1467067999999996</v>
      </c>
      <c r="E2572" s="31">
        <v>1.49554008</v>
      </c>
      <c r="F2572" s="31">
        <v>327.40395317000002</v>
      </c>
      <c r="G2572" s="31">
        <v>20.582814259999999</v>
      </c>
    </row>
    <row r="2573" spans="1:7" x14ac:dyDescent="0.2">
      <c r="A2573" s="30">
        <v>38108</v>
      </c>
      <c r="B2573" s="31" t="s">
        <v>24</v>
      </c>
      <c r="C2573" s="31" t="s">
        <v>14</v>
      </c>
      <c r="D2573" s="31">
        <v>101.08280095000001</v>
      </c>
      <c r="E2573" s="31">
        <v>14.0325656</v>
      </c>
      <c r="F2573" s="31">
        <v>5624.3069797500002</v>
      </c>
      <c r="G2573" s="31">
        <v>247.04963111999999</v>
      </c>
    </row>
    <row r="2574" spans="1:7" x14ac:dyDescent="0.2">
      <c r="A2574" s="30">
        <v>38108</v>
      </c>
      <c r="B2574" s="31" t="s">
        <v>24</v>
      </c>
      <c r="C2574" s="31" t="s">
        <v>15</v>
      </c>
      <c r="D2574" s="31">
        <v>42.586644579999998</v>
      </c>
      <c r="E2574" s="31">
        <v>5.3472245100000002</v>
      </c>
      <c r="F2574" s="31">
        <v>2068.3423070899998</v>
      </c>
      <c r="G2574" s="31">
        <v>95.447919130000002</v>
      </c>
    </row>
    <row r="2575" spans="1:7" x14ac:dyDescent="0.2">
      <c r="A2575" s="30">
        <v>38108</v>
      </c>
      <c r="B2575" s="31" t="s">
        <v>24</v>
      </c>
      <c r="C2575" s="31" t="s">
        <v>16</v>
      </c>
      <c r="D2575" s="31">
        <v>57.356454069999998</v>
      </c>
      <c r="E2575" s="31">
        <v>5.6398702500000004</v>
      </c>
      <c r="F2575" s="31">
        <v>2815.8182747300002</v>
      </c>
      <c r="G2575" s="31">
        <v>114.37687773</v>
      </c>
    </row>
    <row r="2576" spans="1:7" x14ac:dyDescent="0.2">
      <c r="A2576" s="30">
        <v>38108</v>
      </c>
      <c r="B2576" s="31" t="s">
        <v>24</v>
      </c>
      <c r="C2576" s="31" t="s">
        <v>17</v>
      </c>
      <c r="D2576" s="31">
        <v>3.5141643199999999</v>
      </c>
      <c r="E2576" s="31">
        <v>0.76023362000000005</v>
      </c>
      <c r="F2576" s="31">
        <v>151.60798265</v>
      </c>
      <c r="G2576" s="31">
        <v>7.5041484599999997</v>
      </c>
    </row>
    <row r="2577" spans="1:7" x14ac:dyDescent="0.2">
      <c r="A2577" s="30">
        <v>38108</v>
      </c>
      <c r="B2577" s="31" t="s">
        <v>24</v>
      </c>
      <c r="C2577" s="31" t="s">
        <v>18</v>
      </c>
      <c r="D2577" s="31">
        <v>10.230097170000001</v>
      </c>
      <c r="E2577" s="31">
        <v>20.215779779999998</v>
      </c>
      <c r="F2577" s="31">
        <v>430.67264023000001</v>
      </c>
      <c r="G2577" s="31">
        <v>277.11186802999998</v>
      </c>
    </row>
    <row r="2578" spans="1:7" x14ac:dyDescent="0.2">
      <c r="A2578" s="30">
        <v>38108</v>
      </c>
      <c r="B2578" s="31" t="s">
        <v>24</v>
      </c>
      <c r="C2578" s="31" t="s">
        <v>19</v>
      </c>
      <c r="D2578" s="31">
        <v>6.8300016000000001</v>
      </c>
      <c r="E2578" s="31">
        <v>1.1533504000000001</v>
      </c>
      <c r="F2578" s="31">
        <v>341.00716344</v>
      </c>
      <c r="G2578" s="31">
        <v>15.446802829999999</v>
      </c>
    </row>
    <row r="2579" spans="1:7" x14ac:dyDescent="0.2">
      <c r="A2579" s="30">
        <v>38108</v>
      </c>
      <c r="B2579" s="31" t="s">
        <v>24</v>
      </c>
      <c r="C2579" s="31" t="s">
        <v>20</v>
      </c>
      <c r="D2579" s="31">
        <v>8.1918604500000001</v>
      </c>
      <c r="E2579" s="31">
        <v>2.0266627499999998</v>
      </c>
      <c r="F2579" s="31">
        <v>435.58392701000002</v>
      </c>
      <c r="G2579" s="31">
        <v>45.418297959999997</v>
      </c>
    </row>
    <row r="2580" spans="1:7" x14ac:dyDescent="0.2">
      <c r="A2580" s="30">
        <v>38108</v>
      </c>
      <c r="B2580" s="31" t="s">
        <v>24</v>
      </c>
      <c r="C2580" s="31" t="s">
        <v>21</v>
      </c>
      <c r="D2580" s="31">
        <v>10.672612000000001</v>
      </c>
      <c r="E2580" s="31">
        <v>2.9484624799999999</v>
      </c>
      <c r="F2580" s="31">
        <v>504.00457985000003</v>
      </c>
      <c r="G2580" s="31">
        <v>40.179248450000003</v>
      </c>
    </row>
    <row r="2581" spans="1:7" x14ac:dyDescent="0.2">
      <c r="A2581" s="30">
        <v>38108</v>
      </c>
      <c r="B2581" s="31" t="s">
        <v>25</v>
      </c>
      <c r="C2581" s="31" t="s">
        <v>14</v>
      </c>
      <c r="D2581" s="31">
        <v>155.91668200000001</v>
      </c>
      <c r="E2581" s="31">
        <v>41.60638909</v>
      </c>
      <c r="F2581" s="31">
        <v>8296.0626207799996</v>
      </c>
      <c r="G2581" s="31">
        <v>629.77929953</v>
      </c>
    </row>
    <row r="2582" spans="1:7" x14ac:dyDescent="0.2">
      <c r="A2582" s="30">
        <v>38108</v>
      </c>
      <c r="B2582" s="31" t="s">
        <v>25</v>
      </c>
      <c r="C2582" s="31" t="s">
        <v>15</v>
      </c>
      <c r="D2582" s="31">
        <v>83.114814390000006</v>
      </c>
      <c r="E2582" s="31">
        <v>66.291475770000005</v>
      </c>
      <c r="F2582" s="31">
        <v>3667.38312928</v>
      </c>
      <c r="G2582" s="31">
        <v>914.01872034999997</v>
      </c>
    </row>
    <row r="2583" spans="1:7" x14ac:dyDescent="0.2">
      <c r="A2583" s="30">
        <v>38108</v>
      </c>
      <c r="B2583" s="31" t="s">
        <v>25</v>
      </c>
      <c r="C2583" s="31" t="s">
        <v>16</v>
      </c>
      <c r="D2583" s="31">
        <v>180.21327359</v>
      </c>
      <c r="E2583" s="31">
        <v>41.728027779999998</v>
      </c>
      <c r="F2583" s="31">
        <v>7740.74220995</v>
      </c>
      <c r="G2583" s="31">
        <v>721.31266173999995</v>
      </c>
    </row>
    <row r="2584" spans="1:7" x14ac:dyDescent="0.2">
      <c r="A2584" s="30">
        <v>38108</v>
      </c>
      <c r="B2584" s="31" t="s">
        <v>25</v>
      </c>
      <c r="C2584" s="31" t="s">
        <v>17</v>
      </c>
      <c r="D2584" s="31">
        <v>21.198427899999999</v>
      </c>
      <c r="E2584" s="31">
        <v>21.12554154</v>
      </c>
      <c r="F2584" s="31">
        <v>972.75234896999996</v>
      </c>
      <c r="G2584" s="31">
        <v>333.53441118000001</v>
      </c>
    </row>
    <row r="2585" spans="1:7" x14ac:dyDescent="0.2">
      <c r="A2585" s="30">
        <v>38108</v>
      </c>
      <c r="B2585" s="31" t="s">
        <v>25</v>
      </c>
      <c r="C2585" s="31" t="s">
        <v>18</v>
      </c>
      <c r="D2585" s="31">
        <v>20.740136159999999</v>
      </c>
      <c r="E2585" s="31">
        <v>41.396217129999997</v>
      </c>
      <c r="F2585" s="31">
        <v>902.19951561000005</v>
      </c>
      <c r="G2585" s="31">
        <v>482.84247283000002</v>
      </c>
    </row>
    <row r="2586" spans="1:7" x14ac:dyDescent="0.2">
      <c r="A2586" s="30">
        <v>38108</v>
      </c>
      <c r="B2586" s="31" t="s">
        <v>25</v>
      </c>
      <c r="C2586" s="31" t="s">
        <v>19</v>
      </c>
      <c r="D2586" s="31">
        <v>19.675110539999999</v>
      </c>
      <c r="E2586" s="31">
        <v>15.685261730000001</v>
      </c>
      <c r="F2586" s="31">
        <v>970.58514826999999</v>
      </c>
      <c r="G2586" s="31">
        <v>226.60082022</v>
      </c>
    </row>
    <row r="2587" spans="1:7" x14ac:dyDescent="0.2">
      <c r="A2587" s="30">
        <v>38108</v>
      </c>
      <c r="B2587" s="31" t="s">
        <v>25</v>
      </c>
      <c r="C2587" s="31" t="s">
        <v>20</v>
      </c>
      <c r="D2587" s="31">
        <v>50.137178650000003</v>
      </c>
      <c r="E2587" s="31">
        <v>12.842366220000001</v>
      </c>
      <c r="F2587" s="31">
        <v>2432.8466195400001</v>
      </c>
      <c r="G2587" s="31">
        <v>233.26696415000001</v>
      </c>
    </row>
    <row r="2588" spans="1:7" x14ac:dyDescent="0.2">
      <c r="A2588" s="30">
        <v>38108</v>
      </c>
      <c r="B2588" s="31" t="s">
        <v>25</v>
      </c>
      <c r="C2588" s="31" t="s">
        <v>21</v>
      </c>
      <c r="D2588" s="31">
        <v>63.440720419999998</v>
      </c>
      <c r="E2588" s="31">
        <v>43.403037619999999</v>
      </c>
      <c r="F2588" s="31">
        <v>2740.4653074299999</v>
      </c>
      <c r="G2588" s="31">
        <v>643.60849929999995</v>
      </c>
    </row>
    <row r="2589" spans="1:7" x14ac:dyDescent="0.2">
      <c r="A2589" s="30">
        <v>38108</v>
      </c>
      <c r="B2589" s="31" t="s">
        <v>26</v>
      </c>
      <c r="C2589" s="31" t="s">
        <v>14</v>
      </c>
      <c r="D2589" s="31">
        <v>1.5965558099999999</v>
      </c>
      <c r="E2589" s="31">
        <v>0.48341982</v>
      </c>
      <c r="F2589" s="31">
        <v>66.890519089999998</v>
      </c>
      <c r="G2589" s="31">
        <v>9.4653701899999998</v>
      </c>
    </row>
    <row r="2590" spans="1:7" x14ac:dyDescent="0.2">
      <c r="A2590" s="30">
        <v>38108</v>
      </c>
      <c r="B2590" s="31" t="s">
        <v>26</v>
      </c>
      <c r="C2590" s="31" t="s">
        <v>15</v>
      </c>
      <c r="D2590" s="31">
        <v>0</v>
      </c>
      <c r="E2590" s="31">
        <v>1.1067913</v>
      </c>
      <c r="F2590" s="31">
        <v>0</v>
      </c>
      <c r="G2590" s="31">
        <v>6.0348417599999999</v>
      </c>
    </row>
    <row r="2591" spans="1:7" x14ac:dyDescent="0.2">
      <c r="A2591" s="30">
        <v>38108</v>
      </c>
      <c r="B2591" s="31" t="s">
        <v>26</v>
      </c>
      <c r="C2591" s="31" t="s">
        <v>16</v>
      </c>
      <c r="D2591" s="31">
        <v>0.32597271</v>
      </c>
      <c r="E2591" s="31">
        <v>1.67817642</v>
      </c>
      <c r="F2591" s="31">
        <v>13.08833892</v>
      </c>
      <c r="G2591" s="31">
        <v>21.86905543</v>
      </c>
    </row>
    <row r="2592" spans="1:7" x14ac:dyDescent="0.2">
      <c r="A2592" s="30">
        <v>38108</v>
      </c>
      <c r="B2592" s="31" t="s">
        <v>26</v>
      </c>
      <c r="C2592" s="31" t="s">
        <v>17</v>
      </c>
      <c r="D2592" s="31">
        <v>0.28641309999999998</v>
      </c>
      <c r="E2592" s="31">
        <v>1.7865578499999999</v>
      </c>
      <c r="F2592" s="31">
        <v>18.593965279999999</v>
      </c>
      <c r="G2592" s="31">
        <v>13.78896795</v>
      </c>
    </row>
    <row r="2593" spans="1:7" x14ac:dyDescent="0.2">
      <c r="A2593" s="30">
        <v>38108</v>
      </c>
      <c r="B2593" s="31" t="s">
        <v>26</v>
      </c>
      <c r="C2593" s="31" t="s">
        <v>18</v>
      </c>
      <c r="D2593" s="31">
        <v>0.59100297000000002</v>
      </c>
      <c r="E2593" s="31">
        <v>12.58195984</v>
      </c>
      <c r="F2593" s="31">
        <v>22.298069309999999</v>
      </c>
      <c r="G2593" s="31">
        <v>75.061449589999995</v>
      </c>
    </row>
    <row r="2594" spans="1:7" x14ac:dyDescent="0.2">
      <c r="A2594" s="30">
        <v>38108</v>
      </c>
      <c r="B2594" s="31" t="s">
        <v>26</v>
      </c>
      <c r="C2594" s="31" t="s">
        <v>19</v>
      </c>
      <c r="D2594" s="31">
        <v>0.14485054</v>
      </c>
      <c r="E2594" s="31">
        <v>3.8737506700000002</v>
      </c>
      <c r="F2594" s="31">
        <v>8.6910321800000006</v>
      </c>
      <c r="G2594" s="31">
        <v>43.835274179999999</v>
      </c>
    </row>
    <row r="2595" spans="1:7" x14ac:dyDescent="0.2">
      <c r="A2595" s="30">
        <v>38108</v>
      </c>
      <c r="B2595" s="31" t="s">
        <v>26</v>
      </c>
      <c r="C2595" s="31" t="s">
        <v>20</v>
      </c>
      <c r="D2595" s="31">
        <v>0</v>
      </c>
      <c r="E2595" s="31">
        <v>0.60455988000000005</v>
      </c>
      <c r="F2595" s="31">
        <v>0</v>
      </c>
      <c r="G2595" s="31">
        <v>13.09572148</v>
      </c>
    </row>
    <row r="2596" spans="1:7" x14ac:dyDescent="0.2">
      <c r="A2596" s="30">
        <v>38108</v>
      </c>
      <c r="B2596" s="31" t="s">
        <v>26</v>
      </c>
      <c r="C2596" s="31" t="s">
        <v>21</v>
      </c>
      <c r="D2596" s="31">
        <v>1.9905693600000001</v>
      </c>
      <c r="E2596" s="31">
        <v>10.60062578</v>
      </c>
      <c r="F2596" s="31">
        <v>110.58995046</v>
      </c>
      <c r="G2596" s="31">
        <v>91.764766089999995</v>
      </c>
    </row>
    <row r="2597" spans="1:7" x14ac:dyDescent="0.2">
      <c r="A2597" s="30">
        <v>38200</v>
      </c>
      <c r="B2597" s="31" t="s">
        <v>13</v>
      </c>
      <c r="C2597" s="31" t="s">
        <v>14</v>
      </c>
      <c r="D2597" s="31">
        <v>608.57310421</v>
      </c>
      <c r="E2597" s="31">
        <v>48.399637460000001</v>
      </c>
      <c r="F2597" s="31">
        <v>26882.594059489998</v>
      </c>
      <c r="G2597" s="31">
        <v>1032.56590757</v>
      </c>
    </row>
    <row r="2598" spans="1:7" x14ac:dyDescent="0.2">
      <c r="A2598" s="30">
        <v>38200</v>
      </c>
      <c r="B2598" s="31" t="s">
        <v>13</v>
      </c>
      <c r="C2598" s="31" t="s">
        <v>15</v>
      </c>
      <c r="D2598" s="31">
        <v>1201.8228659199999</v>
      </c>
      <c r="E2598" s="31">
        <v>336.35699545</v>
      </c>
      <c r="F2598" s="31">
        <v>49446.388691619999</v>
      </c>
      <c r="G2598" s="31">
        <v>6448.98135568</v>
      </c>
    </row>
    <row r="2599" spans="1:7" x14ac:dyDescent="0.2">
      <c r="A2599" s="30">
        <v>38200</v>
      </c>
      <c r="B2599" s="31" t="s">
        <v>13</v>
      </c>
      <c r="C2599" s="31" t="s">
        <v>16</v>
      </c>
      <c r="D2599" s="31">
        <v>899.22308559999999</v>
      </c>
      <c r="E2599" s="31">
        <v>103.75551704</v>
      </c>
      <c r="F2599" s="31">
        <v>35628.427904110002</v>
      </c>
      <c r="G2599" s="31">
        <v>1986.43765151</v>
      </c>
    </row>
    <row r="2600" spans="1:7" x14ac:dyDescent="0.2">
      <c r="A2600" s="30">
        <v>38200</v>
      </c>
      <c r="B2600" s="31" t="s">
        <v>13</v>
      </c>
      <c r="C2600" s="31" t="s">
        <v>17</v>
      </c>
      <c r="D2600" s="31">
        <v>364.41725249000001</v>
      </c>
      <c r="E2600" s="31">
        <v>386.04701547000002</v>
      </c>
      <c r="F2600" s="31">
        <v>13768.82413739</v>
      </c>
      <c r="G2600" s="31">
        <v>6548.0769532100003</v>
      </c>
    </row>
    <row r="2601" spans="1:7" x14ac:dyDescent="0.2">
      <c r="A2601" s="30">
        <v>38200</v>
      </c>
      <c r="B2601" s="31" t="s">
        <v>13</v>
      </c>
      <c r="C2601" s="31" t="s">
        <v>18</v>
      </c>
      <c r="D2601" s="31">
        <v>898.07480764000002</v>
      </c>
      <c r="E2601" s="31">
        <v>372.24507764999998</v>
      </c>
      <c r="F2601" s="31">
        <v>33578.089235569998</v>
      </c>
      <c r="G2601" s="31">
        <v>7077.8691591400002</v>
      </c>
    </row>
    <row r="2602" spans="1:7" x14ac:dyDescent="0.2">
      <c r="A2602" s="30">
        <v>38200</v>
      </c>
      <c r="B2602" s="31" t="s">
        <v>13</v>
      </c>
      <c r="C2602" s="31" t="s">
        <v>19</v>
      </c>
      <c r="D2602" s="31">
        <v>374.14329966000003</v>
      </c>
      <c r="E2602" s="31">
        <v>485.79232430000002</v>
      </c>
      <c r="F2602" s="31">
        <v>14982.59983415</v>
      </c>
      <c r="G2602" s="31">
        <v>7500.3559130599997</v>
      </c>
    </row>
    <row r="2603" spans="1:7" x14ac:dyDescent="0.2">
      <c r="A2603" s="30">
        <v>38200</v>
      </c>
      <c r="B2603" s="31" t="s">
        <v>13</v>
      </c>
      <c r="C2603" s="31" t="s">
        <v>20</v>
      </c>
      <c r="D2603" s="31">
        <v>448.66692053000003</v>
      </c>
      <c r="E2603" s="31">
        <v>84.20852927</v>
      </c>
      <c r="F2603" s="31">
        <v>18965.015164069999</v>
      </c>
      <c r="G2603" s="31">
        <v>1430.6974560000001</v>
      </c>
    </row>
    <row r="2604" spans="1:7" x14ac:dyDescent="0.2">
      <c r="A2604" s="30">
        <v>38200</v>
      </c>
      <c r="B2604" s="31" t="s">
        <v>13</v>
      </c>
      <c r="C2604" s="31" t="s">
        <v>21</v>
      </c>
      <c r="D2604" s="31">
        <v>575.70841418999998</v>
      </c>
      <c r="E2604" s="31">
        <v>359.24031425999999</v>
      </c>
      <c r="F2604" s="31">
        <v>22379.521254769999</v>
      </c>
      <c r="G2604" s="31">
        <v>5534.3594282000004</v>
      </c>
    </row>
    <row r="2605" spans="1:7" x14ac:dyDescent="0.2">
      <c r="A2605" s="30">
        <v>38200</v>
      </c>
      <c r="B2605" s="31" t="s">
        <v>22</v>
      </c>
      <c r="C2605" s="31" t="s">
        <v>14</v>
      </c>
      <c r="D2605" s="31">
        <v>131.5277232</v>
      </c>
      <c r="E2605" s="31">
        <v>13.55626247</v>
      </c>
      <c r="F2605" s="31">
        <v>7031.5276976499999</v>
      </c>
      <c r="G2605" s="31">
        <v>254.21985072000001</v>
      </c>
    </row>
    <row r="2606" spans="1:7" x14ac:dyDescent="0.2">
      <c r="A2606" s="30">
        <v>38200</v>
      </c>
      <c r="B2606" s="31" t="s">
        <v>22</v>
      </c>
      <c r="C2606" s="31" t="s">
        <v>15</v>
      </c>
      <c r="D2606" s="31">
        <v>71.649004910000002</v>
      </c>
      <c r="E2606" s="31">
        <v>6.2380363599999997</v>
      </c>
      <c r="F2606" s="31">
        <v>3690.4298177700002</v>
      </c>
      <c r="G2606" s="31">
        <v>132.77247871</v>
      </c>
    </row>
    <row r="2607" spans="1:7" x14ac:dyDescent="0.2">
      <c r="A2607" s="30">
        <v>38200</v>
      </c>
      <c r="B2607" s="31" t="s">
        <v>22</v>
      </c>
      <c r="C2607" s="31" t="s">
        <v>16</v>
      </c>
      <c r="D2607" s="31">
        <v>47.2540525</v>
      </c>
      <c r="E2607" s="31">
        <v>2.6456031000000002</v>
      </c>
      <c r="F2607" s="31">
        <v>2330.84108212</v>
      </c>
      <c r="G2607" s="31">
        <v>60.353381579999997</v>
      </c>
    </row>
    <row r="2608" spans="1:7" x14ac:dyDescent="0.2">
      <c r="A2608" s="30">
        <v>38200</v>
      </c>
      <c r="B2608" s="31" t="s">
        <v>22</v>
      </c>
      <c r="C2608" s="31" t="s">
        <v>17</v>
      </c>
      <c r="D2608" s="31">
        <v>4.14773528</v>
      </c>
      <c r="E2608" s="31">
        <v>0.47101985000000002</v>
      </c>
      <c r="F2608" s="31">
        <v>222.17889919999999</v>
      </c>
      <c r="G2608" s="31">
        <v>6.5898955499999996</v>
      </c>
    </row>
    <row r="2609" spans="1:7" x14ac:dyDescent="0.2">
      <c r="A2609" s="30">
        <v>38200</v>
      </c>
      <c r="B2609" s="31" t="s">
        <v>22</v>
      </c>
      <c r="C2609" s="31" t="s">
        <v>18</v>
      </c>
      <c r="D2609" s="31">
        <v>27.62906877</v>
      </c>
      <c r="E2609" s="31">
        <v>37.993590470000001</v>
      </c>
      <c r="F2609" s="31">
        <v>1164.7695051999999</v>
      </c>
      <c r="G2609" s="31">
        <v>598.48562932000004</v>
      </c>
    </row>
    <row r="2610" spans="1:7" x14ac:dyDescent="0.2">
      <c r="A2610" s="30">
        <v>38200</v>
      </c>
      <c r="B2610" s="31" t="s">
        <v>22</v>
      </c>
      <c r="C2610" s="31" t="s">
        <v>19</v>
      </c>
      <c r="D2610" s="31">
        <v>17.112488209999999</v>
      </c>
      <c r="E2610" s="31">
        <v>3.5580698800000001</v>
      </c>
      <c r="F2610" s="31">
        <v>916.99554361000003</v>
      </c>
      <c r="G2610" s="31">
        <v>73.994983000000005</v>
      </c>
    </row>
    <row r="2611" spans="1:7" x14ac:dyDescent="0.2">
      <c r="A2611" s="30">
        <v>38200</v>
      </c>
      <c r="B2611" s="31" t="s">
        <v>22</v>
      </c>
      <c r="C2611" s="31" t="s">
        <v>20</v>
      </c>
      <c r="D2611" s="31">
        <v>10.052341719999999</v>
      </c>
      <c r="E2611" s="31">
        <v>0.69340539000000001</v>
      </c>
      <c r="F2611" s="31">
        <v>585.53976502</v>
      </c>
      <c r="G2611" s="31">
        <v>10.12510758</v>
      </c>
    </row>
    <row r="2612" spans="1:7" x14ac:dyDescent="0.2">
      <c r="A2612" s="30">
        <v>38200</v>
      </c>
      <c r="B2612" s="31" t="s">
        <v>22</v>
      </c>
      <c r="C2612" s="31" t="s">
        <v>21</v>
      </c>
      <c r="D2612" s="31">
        <v>11.19198551</v>
      </c>
      <c r="E2612" s="31">
        <v>2.3566167999999998</v>
      </c>
      <c r="F2612" s="31">
        <v>556.44099631999995</v>
      </c>
      <c r="G2612" s="31">
        <v>38.546474000000003</v>
      </c>
    </row>
    <row r="2613" spans="1:7" x14ac:dyDescent="0.2">
      <c r="A2613" s="30">
        <v>38200</v>
      </c>
      <c r="B2613" s="31" t="s">
        <v>23</v>
      </c>
      <c r="C2613" s="31" t="s">
        <v>14</v>
      </c>
      <c r="D2613" s="31">
        <v>46.592046259999996</v>
      </c>
      <c r="E2613" s="31">
        <v>9.3558568799999993</v>
      </c>
      <c r="F2613" s="31">
        <v>2396.0812568699998</v>
      </c>
      <c r="G2613" s="31">
        <v>138.99860788000001</v>
      </c>
    </row>
    <row r="2614" spans="1:7" x14ac:dyDescent="0.2">
      <c r="A2614" s="30">
        <v>38200</v>
      </c>
      <c r="B2614" s="31" t="s">
        <v>23</v>
      </c>
      <c r="C2614" s="31" t="s">
        <v>15</v>
      </c>
      <c r="D2614" s="31">
        <v>42.496609589999998</v>
      </c>
      <c r="E2614" s="31">
        <v>10.98815768</v>
      </c>
      <c r="F2614" s="31">
        <v>1910.70461312</v>
      </c>
      <c r="G2614" s="31">
        <v>176.60947073</v>
      </c>
    </row>
    <row r="2615" spans="1:7" x14ac:dyDescent="0.2">
      <c r="A2615" s="30">
        <v>38200</v>
      </c>
      <c r="B2615" s="31" t="s">
        <v>23</v>
      </c>
      <c r="C2615" s="31" t="s">
        <v>16</v>
      </c>
      <c r="D2615" s="31">
        <v>40.33089794</v>
      </c>
      <c r="E2615" s="31">
        <v>4.1833007899999997</v>
      </c>
      <c r="F2615" s="31">
        <v>1954.05412514</v>
      </c>
      <c r="G2615" s="31">
        <v>95.457175539999994</v>
      </c>
    </row>
    <row r="2616" spans="1:7" x14ac:dyDescent="0.2">
      <c r="A2616" s="30">
        <v>38200</v>
      </c>
      <c r="B2616" s="31" t="s">
        <v>23</v>
      </c>
      <c r="C2616" s="31" t="s">
        <v>17</v>
      </c>
      <c r="D2616" s="31">
        <v>2.1487316700000001</v>
      </c>
      <c r="E2616" s="31">
        <v>0.13268105999999999</v>
      </c>
      <c r="F2616" s="31">
        <v>91.551276290000004</v>
      </c>
      <c r="G2616" s="31">
        <v>0</v>
      </c>
    </row>
    <row r="2617" spans="1:7" x14ac:dyDescent="0.2">
      <c r="A2617" s="30">
        <v>38200</v>
      </c>
      <c r="B2617" s="31" t="s">
        <v>23</v>
      </c>
      <c r="C2617" s="31" t="s">
        <v>18</v>
      </c>
      <c r="D2617" s="31">
        <v>10.041501999999999</v>
      </c>
      <c r="E2617" s="31">
        <v>17.777116639999999</v>
      </c>
      <c r="F2617" s="31">
        <v>489.35858592</v>
      </c>
      <c r="G2617" s="31">
        <v>199.14920096</v>
      </c>
    </row>
    <row r="2618" spans="1:7" x14ac:dyDescent="0.2">
      <c r="A2618" s="30">
        <v>38200</v>
      </c>
      <c r="B2618" s="31" t="s">
        <v>23</v>
      </c>
      <c r="C2618" s="31" t="s">
        <v>19</v>
      </c>
      <c r="D2618" s="31">
        <v>7.1901804199999999</v>
      </c>
      <c r="E2618" s="31">
        <v>2.6473873600000002</v>
      </c>
      <c r="F2618" s="31">
        <v>352.63048118</v>
      </c>
      <c r="G2618" s="31">
        <v>27.230660100000001</v>
      </c>
    </row>
    <row r="2619" spans="1:7" x14ac:dyDescent="0.2">
      <c r="A2619" s="30">
        <v>38200</v>
      </c>
      <c r="B2619" s="31" t="s">
        <v>23</v>
      </c>
      <c r="C2619" s="31" t="s">
        <v>20</v>
      </c>
      <c r="D2619" s="31">
        <v>14.310389239999999</v>
      </c>
      <c r="E2619" s="31">
        <v>1.1365185499999999</v>
      </c>
      <c r="F2619" s="31">
        <v>717.66953125999999</v>
      </c>
      <c r="G2619" s="31">
        <v>14.62362617</v>
      </c>
    </row>
    <row r="2620" spans="1:7" x14ac:dyDescent="0.2">
      <c r="A2620" s="30">
        <v>38200</v>
      </c>
      <c r="B2620" s="31" t="s">
        <v>23</v>
      </c>
      <c r="C2620" s="31" t="s">
        <v>21</v>
      </c>
      <c r="D2620" s="31">
        <v>7.9453497400000002</v>
      </c>
      <c r="E2620" s="31">
        <v>1.7556828600000001</v>
      </c>
      <c r="F2620" s="31">
        <v>358.85273871999999</v>
      </c>
      <c r="G2620" s="31">
        <v>18.873583799999999</v>
      </c>
    </row>
    <row r="2621" spans="1:7" x14ac:dyDescent="0.2">
      <c r="A2621" s="30">
        <v>38200</v>
      </c>
      <c r="B2621" s="31" t="s">
        <v>24</v>
      </c>
      <c r="C2621" s="31" t="s">
        <v>14</v>
      </c>
      <c r="D2621" s="31">
        <v>105.75166659999999</v>
      </c>
      <c r="E2621" s="31">
        <v>15.761164320000001</v>
      </c>
      <c r="F2621" s="31">
        <v>5819.1628393999999</v>
      </c>
      <c r="G2621" s="31">
        <v>268.08097703999999</v>
      </c>
    </row>
    <row r="2622" spans="1:7" x14ac:dyDescent="0.2">
      <c r="A2622" s="30">
        <v>38200</v>
      </c>
      <c r="B2622" s="31" t="s">
        <v>24</v>
      </c>
      <c r="C2622" s="31" t="s">
        <v>15</v>
      </c>
      <c r="D2622" s="31">
        <v>42.978350050000003</v>
      </c>
      <c r="E2622" s="31">
        <v>7.1342820500000004</v>
      </c>
      <c r="F2622" s="31">
        <v>2052.08580463</v>
      </c>
      <c r="G2622" s="31">
        <v>116.85742006</v>
      </c>
    </row>
    <row r="2623" spans="1:7" x14ac:dyDescent="0.2">
      <c r="A2623" s="30">
        <v>38200</v>
      </c>
      <c r="B2623" s="31" t="s">
        <v>24</v>
      </c>
      <c r="C2623" s="31" t="s">
        <v>16</v>
      </c>
      <c r="D2623" s="31">
        <v>60.393975480000002</v>
      </c>
      <c r="E2623" s="31">
        <v>5.92512024</v>
      </c>
      <c r="F2623" s="31">
        <v>2991.40678131</v>
      </c>
      <c r="G2623" s="31">
        <v>120.06585441999999</v>
      </c>
    </row>
    <row r="2624" spans="1:7" x14ac:dyDescent="0.2">
      <c r="A2624" s="30">
        <v>38200</v>
      </c>
      <c r="B2624" s="31" t="s">
        <v>24</v>
      </c>
      <c r="C2624" s="31" t="s">
        <v>17</v>
      </c>
      <c r="D2624" s="31">
        <v>5.7027512500000004</v>
      </c>
      <c r="E2624" s="31">
        <v>0.73952585999999998</v>
      </c>
      <c r="F2624" s="31">
        <v>258.63689161999997</v>
      </c>
      <c r="G2624" s="31">
        <v>11.479564809999999</v>
      </c>
    </row>
    <row r="2625" spans="1:7" x14ac:dyDescent="0.2">
      <c r="A2625" s="30">
        <v>38200</v>
      </c>
      <c r="B2625" s="31" t="s">
        <v>24</v>
      </c>
      <c r="C2625" s="31" t="s">
        <v>18</v>
      </c>
      <c r="D2625" s="31">
        <v>14.77284897</v>
      </c>
      <c r="E2625" s="31">
        <v>21.795115890000002</v>
      </c>
      <c r="F2625" s="31">
        <v>608.62016590999997</v>
      </c>
      <c r="G2625" s="31">
        <v>285.12037822000002</v>
      </c>
    </row>
    <row r="2626" spans="1:7" x14ac:dyDescent="0.2">
      <c r="A2626" s="30">
        <v>38200</v>
      </c>
      <c r="B2626" s="31" t="s">
        <v>24</v>
      </c>
      <c r="C2626" s="31" t="s">
        <v>19</v>
      </c>
      <c r="D2626" s="31">
        <v>10.4365649</v>
      </c>
      <c r="E2626" s="31">
        <v>2.31396281</v>
      </c>
      <c r="F2626" s="31">
        <v>509.32855567000001</v>
      </c>
      <c r="G2626" s="31">
        <v>38.674463099999997</v>
      </c>
    </row>
    <row r="2627" spans="1:7" x14ac:dyDescent="0.2">
      <c r="A2627" s="30">
        <v>38200</v>
      </c>
      <c r="B2627" s="31" t="s">
        <v>24</v>
      </c>
      <c r="C2627" s="31" t="s">
        <v>20</v>
      </c>
      <c r="D2627" s="31">
        <v>9.7298032600000006</v>
      </c>
      <c r="E2627" s="31">
        <v>2.02323875</v>
      </c>
      <c r="F2627" s="31">
        <v>446.36457640999998</v>
      </c>
      <c r="G2627" s="31">
        <v>49.964075350000002</v>
      </c>
    </row>
    <row r="2628" spans="1:7" x14ac:dyDescent="0.2">
      <c r="A2628" s="30">
        <v>38200</v>
      </c>
      <c r="B2628" s="31" t="s">
        <v>24</v>
      </c>
      <c r="C2628" s="31" t="s">
        <v>21</v>
      </c>
      <c r="D2628" s="31">
        <v>17.228564070000001</v>
      </c>
      <c r="E2628" s="31">
        <v>4.35481155</v>
      </c>
      <c r="F2628" s="31">
        <v>789.54248340000004</v>
      </c>
      <c r="G2628" s="31">
        <v>55.871119780000001</v>
      </c>
    </row>
    <row r="2629" spans="1:7" x14ac:dyDescent="0.2">
      <c r="A2629" s="30">
        <v>38200</v>
      </c>
      <c r="B2629" s="31" t="s">
        <v>25</v>
      </c>
      <c r="C2629" s="31" t="s">
        <v>14</v>
      </c>
      <c r="D2629" s="31">
        <v>164.25768636999999</v>
      </c>
      <c r="E2629" s="31">
        <v>46.346765349999998</v>
      </c>
      <c r="F2629" s="31">
        <v>8447.0741428700003</v>
      </c>
      <c r="G2629" s="31">
        <v>775.27507232999994</v>
      </c>
    </row>
    <row r="2630" spans="1:7" x14ac:dyDescent="0.2">
      <c r="A2630" s="30">
        <v>38200</v>
      </c>
      <c r="B2630" s="31" t="s">
        <v>25</v>
      </c>
      <c r="C2630" s="31" t="s">
        <v>15</v>
      </c>
      <c r="D2630" s="31">
        <v>90.374068559999998</v>
      </c>
      <c r="E2630" s="31">
        <v>69.001619210000001</v>
      </c>
      <c r="F2630" s="31">
        <v>4030.1303608600001</v>
      </c>
      <c r="G2630" s="31">
        <v>925.82170436000001</v>
      </c>
    </row>
    <row r="2631" spans="1:7" x14ac:dyDescent="0.2">
      <c r="A2631" s="30">
        <v>38200</v>
      </c>
      <c r="B2631" s="31" t="s">
        <v>25</v>
      </c>
      <c r="C2631" s="31" t="s">
        <v>16</v>
      </c>
      <c r="D2631" s="31">
        <v>192.76817467000001</v>
      </c>
      <c r="E2631" s="31">
        <v>47.355236939999998</v>
      </c>
      <c r="F2631" s="31">
        <v>8035.5478288100003</v>
      </c>
      <c r="G2631" s="31">
        <v>777.94843598</v>
      </c>
    </row>
    <row r="2632" spans="1:7" x14ac:dyDescent="0.2">
      <c r="A2632" s="30">
        <v>38200</v>
      </c>
      <c r="B2632" s="31" t="s">
        <v>25</v>
      </c>
      <c r="C2632" s="31" t="s">
        <v>17</v>
      </c>
      <c r="D2632" s="31">
        <v>26.926066339999998</v>
      </c>
      <c r="E2632" s="31">
        <v>21.978331350000001</v>
      </c>
      <c r="F2632" s="31">
        <v>1219.16845306</v>
      </c>
      <c r="G2632" s="31">
        <v>287.8710537</v>
      </c>
    </row>
    <row r="2633" spans="1:7" x14ac:dyDescent="0.2">
      <c r="A2633" s="30">
        <v>38200</v>
      </c>
      <c r="B2633" s="31" t="s">
        <v>25</v>
      </c>
      <c r="C2633" s="31" t="s">
        <v>18</v>
      </c>
      <c r="D2633" s="31">
        <v>24.363194310000001</v>
      </c>
      <c r="E2633" s="31">
        <v>47.664433969999997</v>
      </c>
      <c r="F2633" s="31">
        <v>1070.78800462</v>
      </c>
      <c r="G2633" s="31">
        <v>595.43291201</v>
      </c>
    </row>
    <row r="2634" spans="1:7" x14ac:dyDescent="0.2">
      <c r="A2634" s="30">
        <v>38200</v>
      </c>
      <c r="B2634" s="31" t="s">
        <v>25</v>
      </c>
      <c r="C2634" s="31" t="s">
        <v>19</v>
      </c>
      <c r="D2634" s="31">
        <v>22.187737129999999</v>
      </c>
      <c r="E2634" s="31">
        <v>16.009102110000001</v>
      </c>
      <c r="F2634" s="31">
        <v>1058.07014185</v>
      </c>
      <c r="G2634" s="31">
        <v>233.79133555000001</v>
      </c>
    </row>
    <row r="2635" spans="1:7" x14ac:dyDescent="0.2">
      <c r="A2635" s="30">
        <v>38200</v>
      </c>
      <c r="B2635" s="31" t="s">
        <v>25</v>
      </c>
      <c r="C2635" s="31" t="s">
        <v>20</v>
      </c>
      <c r="D2635" s="31">
        <v>53.987853860000001</v>
      </c>
      <c r="E2635" s="31">
        <v>11.771431460000001</v>
      </c>
      <c r="F2635" s="31">
        <v>2618.0730683000002</v>
      </c>
      <c r="G2635" s="31">
        <v>215.93913311</v>
      </c>
    </row>
    <row r="2636" spans="1:7" x14ac:dyDescent="0.2">
      <c r="A2636" s="30">
        <v>38200</v>
      </c>
      <c r="B2636" s="31" t="s">
        <v>25</v>
      </c>
      <c r="C2636" s="31" t="s">
        <v>21</v>
      </c>
      <c r="D2636" s="31">
        <v>63.03596572</v>
      </c>
      <c r="E2636" s="31">
        <v>47.546769750000003</v>
      </c>
      <c r="F2636" s="31">
        <v>2564.8323928099999</v>
      </c>
      <c r="G2636" s="31">
        <v>645.80702394000002</v>
      </c>
    </row>
    <row r="2637" spans="1:7" x14ac:dyDescent="0.2">
      <c r="A2637" s="30">
        <v>38200</v>
      </c>
      <c r="B2637" s="31" t="s">
        <v>26</v>
      </c>
      <c r="C2637" s="31" t="s">
        <v>14</v>
      </c>
      <c r="D2637" s="31">
        <v>1.3332091800000001</v>
      </c>
      <c r="E2637" s="31">
        <v>1.7116406900000001</v>
      </c>
      <c r="F2637" s="31">
        <v>57.252718340000001</v>
      </c>
      <c r="G2637" s="31">
        <v>18.036196010000001</v>
      </c>
    </row>
    <row r="2638" spans="1:7" x14ac:dyDescent="0.2">
      <c r="A2638" s="30">
        <v>38200</v>
      </c>
      <c r="B2638" s="31" t="s">
        <v>26</v>
      </c>
      <c r="C2638" s="31" t="s">
        <v>15</v>
      </c>
      <c r="D2638" s="31">
        <v>0</v>
      </c>
      <c r="E2638" s="31">
        <v>1.77985802</v>
      </c>
      <c r="F2638" s="31">
        <v>0</v>
      </c>
      <c r="G2638" s="31">
        <v>21.839964349999999</v>
      </c>
    </row>
    <row r="2639" spans="1:7" x14ac:dyDescent="0.2">
      <c r="A2639" s="30">
        <v>38200</v>
      </c>
      <c r="B2639" s="31" t="s">
        <v>26</v>
      </c>
      <c r="C2639" s="31" t="s">
        <v>16</v>
      </c>
      <c r="D2639" s="31">
        <v>1.2323675199999999</v>
      </c>
      <c r="E2639" s="31">
        <v>1.0396432099999999</v>
      </c>
      <c r="F2639" s="31">
        <v>60.918193160000001</v>
      </c>
      <c r="G2639" s="31">
        <v>9.2047495500000007</v>
      </c>
    </row>
    <row r="2640" spans="1:7" x14ac:dyDescent="0.2">
      <c r="A2640" s="30">
        <v>38200</v>
      </c>
      <c r="B2640" s="31" t="s">
        <v>26</v>
      </c>
      <c r="C2640" s="31" t="s">
        <v>17</v>
      </c>
      <c r="D2640" s="31">
        <v>2.1448149999999999E-2</v>
      </c>
      <c r="E2640" s="31">
        <v>1.49205999</v>
      </c>
      <c r="F2640" s="31">
        <v>0.41263324000000001</v>
      </c>
      <c r="G2640" s="31">
        <v>23.113747060000001</v>
      </c>
    </row>
    <row r="2641" spans="1:7" x14ac:dyDescent="0.2">
      <c r="A2641" s="30">
        <v>38200</v>
      </c>
      <c r="B2641" s="31" t="s">
        <v>26</v>
      </c>
      <c r="C2641" s="31" t="s">
        <v>18</v>
      </c>
      <c r="D2641" s="31">
        <v>0.37730602000000002</v>
      </c>
      <c r="E2641" s="31">
        <v>9.5565479300000007</v>
      </c>
      <c r="F2641" s="31">
        <v>14.548300640000001</v>
      </c>
      <c r="G2641" s="31">
        <v>68.510976479999997</v>
      </c>
    </row>
    <row r="2642" spans="1:7" x14ac:dyDescent="0.2">
      <c r="A2642" s="30">
        <v>38200</v>
      </c>
      <c r="B2642" s="31" t="s">
        <v>26</v>
      </c>
      <c r="C2642" s="31" t="s">
        <v>19</v>
      </c>
      <c r="D2642" s="31">
        <v>0.84285931999999997</v>
      </c>
      <c r="E2642" s="31">
        <v>4.6601167099999996</v>
      </c>
      <c r="F2642" s="31">
        <v>20.935676829999998</v>
      </c>
      <c r="G2642" s="31">
        <v>48.14747809</v>
      </c>
    </row>
    <row r="2643" spans="1:7" x14ac:dyDescent="0.2">
      <c r="A2643" s="30">
        <v>38200</v>
      </c>
      <c r="B2643" s="31" t="s">
        <v>26</v>
      </c>
      <c r="C2643" s="31" t="s">
        <v>20</v>
      </c>
      <c r="D2643" s="31">
        <v>0.1472646</v>
      </c>
      <c r="E2643" s="31">
        <v>0.46127765999999998</v>
      </c>
      <c r="F2643" s="31">
        <v>5.1542610700000004</v>
      </c>
      <c r="G2643" s="31">
        <v>6.9026907299999998</v>
      </c>
    </row>
    <row r="2644" spans="1:7" x14ac:dyDescent="0.2">
      <c r="A2644" s="30">
        <v>38200</v>
      </c>
      <c r="B2644" s="31" t="s">
        <v>26</v>
      </c>
      <c r="C2644" s="31" t="s">
        <v>21</v>
      </c>
      <c r="D2644" s="31">
        <v>1.8708344800000001</v>
      </c>
      <c r="E2644" s="31">
        <v>9.1593620500000004</v>
      </c>
      <c r="F2644" s="31">
        <v>82.962033500000004</v>
      </c>
      <c r="G2644" s="31">
        <v>94.358784909999997</v>
      </c>
    </row>
    <row r="2645" spans="1:7" x14ac:dyDescent="0.2">
      <c r="A2645" s="30">
        <v>38292</v>
      </c>
      <c r="B2645" s="31" t="s">
        <v>13</v>
      </c>
      <c r="C2645" s="31" t="s">
        <v>14</v>
      </c>
      <c r="D2645" s="31">
        <v>631.19016271999999</v>
      </c>
      <c r="E2645" s="31">
        <v>55.902161749999998</v>
      </c>
      <c r="F2645" s="31">
        <v>27723.720740799999</v>
      </c>
      <c r="G2645" s="31">
        <v>1066.7103777899999</v>
      </c>
    </row>
    <row r="2646" spans="1:7" x14ac:dyDescent="0.2">
      <c r="A2646" s="30">
        <v>38292</v>
      </c>
      <c r="B2646" s="31" t="s">
        <v>13</v>
      </c>
      <c r="C2646" s="31" t="s">
        <v>15</v>
      </c>
      <c r="D2646" s="31">
        <v>1219.90850987</v>
      </c>
      <c r="E2646" s="31">
        <v>335.49355100000002</v>
      </c>
      <c r="F2646" s="31">
        <v>48873.81941099</v>
      </c>
      <c r="G2646" s="31">
        <v>6196.0999978500004</v>
      </c>
    </row>
    <row r="2647" spans="1:7" x14ac:dyDescent="0.2">
      <c r="A2647" s="30">
        <v>38292</v>
      </c>
      <c r="B2647" s="31" t="s">
        <v>13</v>
      </c>
      <c r="C2647" s="31" t="s">
        <v>16</v>
      </c>
      <c r="D2647" s="31">
        <v>953.75448280000001</v>
      </c>
      <c r="E2647" s="31">
        <v>111.51439105</v>
      </c>
      <c r="F2647" s="31">
        <v>37644.769206290002</v>
      </c>
      <c r="G2647" s="31">
        <v>2127.4790330999999</v>
      </c>
    </row>
    <row r="2648" spans="1:7" x14ac:dyDescent="0.2">
      <c r="A2648" s="30">
        <v>38292</v>
      </c>
      <c r="B2648" s="31" t="s">
        <v>13</v>
      </c>
      <c r="C2648" s="31" t="s">
        <v>17</v>
      </c>
      <c r="D2648" s="31">
        <v>382.75540818000002</v>
      </c>
      <c r="E2648" s="31">
        <v>368.19586629999998</v>
      </c>
      <c r="F2648" s="31">
        <v>14254.012821099999</v>
      </c>
      <c r="G2648" s="31">
        <v>6346.2525411200004</v>
      </c>
    </row>
    <row r="2649" spans="1:7" x14ac:dyDescent="0.2">
      <c r="A2649" s="30">
        <v>38292</v>
      </c>
      <c r="B2649" s="31" t="s">
        <v>13</v>
      </c>
      <c r="C2649" s="31" t="s">
        <v>18</v>
      </c>
      <c r="D2649" s="31">
        <v>906.30500942000003</v>
      </c>
      <c r="E2649" s="31">
        <v>373.98205666000001</v>
      </c>
      <c r="F2649" s="31">
        <v>33801.499848439998</v>
      </c>
      <c r="G2649" s="31">
        <v>6941.7852235299997</v>
      </c>
    </row>
    <row r="2650" spans="1:7" x14ac:dyDescent="0.2">
      <c r="A2650" s="30">
        <v>38292</v>
      </c>
      <c r="B2650" s="31" t="s">
        <v>13</v>
      </c>
      <c r="C2650" s="31" t="s">
        <v>19</v>
      </c>
      <c r="D2650" s="31">
        <v>399.03591383000003</v>
      </c>
      <c r="E2650" s="31">
        <v>505.59790786999997</v>
      </c>
      <c r="F2650" s="31">
        <v>15730.383863659999</v>
      </c>
      <c r="G2650" s="31">
        <v>7574.2828582399998</v>
      </c>
    </row>
    <row r="2651" spans="1:7" x14ac:dyDescent="0.2">
      <c r="A2651" s="30">
        <v>38292</v>
      </c>
      <c r="B2651" s="31" t="s">
        <v>13</v>
      </c>
      <c r="C2651" s="31" t="s">
        <v>20</v>
      </c>
      <c r="D2651" s="31">
        <v>459.10285692000002</v>
      </c>
      <c r="E2651" s="31">
        <v>82.320570119999999</v>
      </c>
      <c r="F2651" s="31">
        <v>19252.020069639999</v>
      </c>
      <c r="G2651" s="31">
        <v>1397.58340997</v>
      </c>
    </row>
    <row r="2652" spans="1:7" x14ac:dyDescent="0.2">
      <c r="A2652" s="30">
        <v>38292</v>
      </c>
      <c r="B2652" s="31" t="s">
        <v>13</v>
      </c>
      <c r="C2652" s="31" t="s">
        <v>21</v>
      </c>
      <c r="D2652" s="31">
        <v>562.63550893000001</v>
      </c>
      <c r="E2652" s="31">
        <v>375.77816404999999</v>
      </c>
      <c r="F2652" s="31">
        <v>21471.479429759998</v>
      </c>
      <c r="G2652" s="31">
        <v>5631.9094198599996</v>
      </c>
    </row>
    <row r="2653" spans="1:7" x14ac:dyDescent="0.2">
      <c r="A2653" s="30">
        <v>38292</v>
      </c>
      <c r="B2653" s="31" t="s">
        <v>22</v>
      </c>
      <c r="C2653" s="31" t="s">
        <v>14</v>
      </c>
      <c r="D2653" s="31">
        <v>149.76798156000001</v>
      </c>
      <c r="E2653" s="31">
        <v>19.20973644</v>
      </c>
      <c r="F2653" s="31">
        <v>8081.1444046099996</v>
      </c>
      <c r="G2653" s="31">
        <v>319.95666550999999</v>
      </c>
    </row>
    <row r="2654" spans="1:7" x14ac:dyDescent="0.2">
      <c r="A2654" s="30">
        <v>38292</v>
      </c>
      <c r="B2654" s="31" t="s">
        <v>22</v>
      </c>
      <c r="C2654" s="31" t="s">
        <v>15</v>
      </c>
      <c r="D2654" s="31">
        <v>73.848815130000006</v>
      </c>
      <c r="E2654" s="31">
        <v>5.7686917800000002</v>
      </c>
      <c r="F2654" s="31">
        <v>3722.6637285100001</v>
      </c>
      <c r="G2654" s="31">
        <v>96.51230966</v>
      </c>
    </row>
    <row r="2655" spans="1:7" x14ac:dyDescent="0.2">
      <c r="A2655" s="30">
        <v>38292</v>
      </c>
      <c r="B2655" s="31" t="s">
        <v>22</v>
      </c>
      <c r="C2655" s="31" t="s">
        <v>16</v>
      </c>
      <c r="D2655" s="31">
        <v>51.409229969999998</v>
      </c>
      <c r="E2655" s="31">
        <v>1.5576638700000001</v>
      </c>
      <c r="F2655" s="31">
        <v>2591.6082955400002</v>
      </c>
      <c r="G2655" s="31">
        <v>28.261741870000002</v>
      </c>
    </row>
    <row r="2656" spans="1:7" x14ac:dyDescent="0.2">
      <c r="A2656" s="30">
        <v>38292</v>
      </c>
      <c r="B2656" s="31" t="s">
        <v>22</v>
      </c>
      <c r="C2656" s="31" t="s">
        <v>17</v>
      </c>
      <c r="D2656" s="31">
        <v>5.1819961399999999</v>
      </c>
      <c r="E2656" s="31">
        <v>0.81543178999999999</v>
      </c>
      <c r="F2656" s="31">
        <v>252.16652132999999</v>
      </c>
      <c r="G2656" s="31">
        <v>15.983370539999999</v>
      </c>
    </row>
    <row r="2657" spans="1:7" x14ac:dyDescent="0.2">
      <c r="A2657" s="30">
        <v>38292</v>
      </c>
      <c r="B2657" s="31" t="s">
        <v>22</v>
      </c>
      <c r="C2657" s="31" t="s">
        <v>18</v>
      </c>
      <c r="D2657" s="31">
        <v>35.246823339999999</v>
      </c>
      <c r="E2657" s="31">
        <v>35.35048492</v>
      </c>
      <c r="F2657" s="31">
        <v>1582.4752820199999</v>
      </c>
      <c r="G2657" s="31">
        <v>510.79982468999998</v>
      </c>
    </row>
    <row r="2658" spans="1:7" x14ac:dyDescent="0.2">
      <c r="A2658" s="30">
        <v>38292</v>
      </c>
      <c r="B2658" s="31" t="s">
        <v>22</v>
      </c>
      <c r="C2658" s="31" t="s">
        <v>19</v>
      </c>
      <c r="D2658" s="31">
        <v>26.57637579</v>
      </c>
      <c r="E2658" s="31">
        <v>2.4491416500000001</v>
      </c>
      <c r="F2658" s="31">
        <v>1337.18646599</v>
      </c>
      <c r="G2658" s="31">
        <v>40.518306750000001</v>
      </c>
    </row>
    <row r="2659" spans="1:7" x14ac:dyDescent="0.2">
      <c r="A2659" s="30">
        <v>38292</v>
      </c>
      <c r="B2659" s="31" t="s">
        <v>22</v>
      </c>
      <c r="C2659" s="31" t="s">
        <v>20</v>
      </c>
      <c r="D2659" s="31">
        <v>14.031936480000001</v>
      </c>
      <c r="E2659" s="31">
        <v>1.10005329</v>
      </c>
      <c r="F2659" s="31">
        <v>687.55506004999995</v>
      </c>
      <c r="G2659" s="31">
        <v>24.792697530000002</v>
      </c>
    </row>
    <row r="2660" spans="1:7" x14ac:dyDescent="0.2">
      <c r="A2660" s="30">
        <v>38292</v>
      </c>
      <c r="B2660" s="31" t="s">
        <v>22</v>
      </c>
      <c r="C2660" s="31" t="s">
        <v>21</v>
      </c>
      <c r="D2660" s="31">
        <v>15.190815450000001</v>
      </c>
      <c r="E2660" s="31">
        <v>1.50666433</v>
      </c>
      <c r="F2660" s="31">
        <v>759.79630728999996</v>
      </c>
      <c r="G2660" s="31">
        <v>31.127125209999999</v>
      </c>
    </row>
    <row r="2661" spans="1:7" x14ac:dyDescent="0.2">
      <c r="A2661" s="30">
        <v>38292</v>
      </c>
      <c r="B2661" s="31" t="s">
        <v>23</v>
      </c>
      <c r="C2661" s="31" t="s">
        <v>14</v>
      </c>
      <c r="D2661" s="31">
        <v>46.009128830000002</v>
      </c>
      <c r="E2661" s="31">
        <v>11.17730398</v>
      </c>
      <c r="F2661" s="31">
        <v>2423.91324966</v>
      </c>
      <c r="G2661" s="31">
        <v>164.34301181000001</v>
      </c>
    </row>
    <row r="2662" spans="1:7" x14ac:dyDescent="0.2">
      <c r="A2662" s="30">
        <v>38292</v>
      </c>
      <c r="B2662" s="31" t="s">
        <v>23</v>
      </c>
      <c r="C2662" s="31" t="s">
        <v>15</v>
      </c>
      <c r="D2662" s="31">
        <v>44.215867379999999</v>
      </c>
      <c r="E2662" s="31">
        <v>16.68387671</v>
      </c>
      <c r="F2662" s="31">
        <v>2086.88048342</v>
      </c>
      <c r="G2662" s="31">
        <v>304.62295682000001</v>
      </c>
    </row>
    <row r="2663" spans="1:7" x14ac:dyDescent="0.2">
      <c r="A2663" s="30">
        <v>38292</v>
      </c>
      <c r="B2663" s="31" t="s">
        <v>23</v>
      </c>
      <c r="C2663" s="31" t="s">
        <v>16</v>
      </c>
      <c r="D2663" s="31">
        <v>39.555540700000002</v>
      </c>
      <c r="E2663" s="31">
        <v>5.5808247900000003</v>
      </c>
      <c r="F2663" s="31">
        <v>1910.0755225800001</v>
      </c>
      <c r="G2663" s="31">
        <v>116.70281846</v>
      </c>
    </row>
    <row r="2664" spans="1:7" x14ac:dyDescent="0.2">
      <c r="A2664" s="30">
        <v>38292</v>
      </c>
      <c r="B2664" s="31" t="s">
        <v>23</v>
      </c>
      <c r="C2664" s="31" t="s">
        <v>17</v>
      </c>
      <c r="D2664" s="31">
        <v>2.8358745299999999</v>
      </c>
      <c r="E2664" s="31">
        <v>2.34507047</v>
      </c>
      <c r="F2664" s="31">
        <v>143.84830345</v>
      </c>
      <c r="G2664" s="31">
        <v>30.372995289999999</v>
      </c>
    </row>
    <row r="2665" spans="1:7" x14ac:dyDescent="0.2">
      <c r="A2665" s="30">
        <v>38292</v>
      </c>
      <c r="B2665" s="31" t="s">
        <v>23</v>
      </c>
      <c r="C2665" s="31" t="s">
        <v>18</v>
      </c>
      <c r="D2665" s="31">
        <v>13.280149160000001</v>
      </c>
      <c r="E2665" s="31">
        <v>22.20317812</v>
      </c>
      <c r="F2665" s="31">
        <v>596.15093069</v>
      </c>
      <c r="G2665" s="31">
        <v>257.54781765000001</v>
      </c>
    </row>
    <row r="2666" spans="1:7" x14ac:dyDescent="0.2">
      <c r="A2666" s="30">
        <v>38292</v>
      </c>
      <c r="B2666" s="31" t="s">
        <v>23</v>
      </c>
      <c r="C2666" s="31" t="s">
        <v>19</v>
      </c>
      <c r="D2666" s="31">
        <v>10.31358753</v>
      </c>
      <c r="E2666" s="31">
        <v>2.9326790800000002</v>
      </c>
      <c r="F2666" s="31">
        <v>489.48524300999998</v>
      </c>
      <c r="G2666" s="31">
        <v>39.946842089999997</v>
      </c>
    </row>
    <row r="2667" spans="1:7" x14ac:dyDescent="0.2">
      <c r="A2667" s="30">
        <v>38292</v>
      </c>
      <c r="B2667" s="31" t="s">
        <v>23</v>
      </c>
      <c r="C2667" s="31" t="s">
        <v>20</v>
      </c>
      <c r="D2667" s="31">
        <v>15.923858600000001</v>
      </c>
      <c r="E2667" s="31">
        <v>1.3636211300000001</v>
      </c>
      <c r="F2667" s="31">
        <v>817.24862632999998</v>
      </c>
      <c r="G2667" s="31">
        <v>25.724011959999999</v>
      </c>
    </row>
    <row r="2668" spans="1:7" x14ac:dyDescent="0.2">
      <c r="A2668" s="30">
        <v>38292</v>
      </c>
      <c r="B2668" s="31" t="s">
        <v>23</v>
      </c>
      <c r="C2668" s="31" t="s">
        <v>21</v>
      </c>
      <c r="D2668" s="31">
        <v>11.35091568</v>
      </c>
      <c r="E2668" s="31">
        <v>1.7534038700000001</v>
      </c>
      <c r="F2668" s="31">
        <v>495.39228658000002</v>
      </c>
      <c r="G2668" s="31">
        <v>36.284335779999999</v>
      </c>
    </row>
    <row r="2669" spans="1:7" x14ac:dyDescent="0.2">
      <c r="A2669" s="30">
        <v>38292</v>
      </c>
      <c r="B2669" s="31" t="s">
        <v>24</v>
      </c>
      <c r="C2669" s="31" t="s">
        <v>14</v>
      </c>
      <c r="D2669" s="31">
        <v>104.01006594</v>
      </c>
      <c r="E2669" s="31">
        <v>11.2816153</v>
      </c>
      <c r="F2669" s="31">
        <v>5984.08186312</v>
      </c>
      <c r="G2669" s="31">
        <v>194.79747470999999</v>
      </c>
    </row>
    <row r="2670" spans="1:7" x14ac:dyDescent="0.2">
      <c r="A2670" s="30">
        <v>38292</v>
      </c>
      <c r="B2670" s="31" t="s">
        <v>24</v>
      </c>
      <c r="C2670" s="31" t="s">
        <v>15</v>
      </c>
      <c r="D2670" s="31">
        <v>34.205293500000003</v>
      </c>
      <c r="E2670" s="31">
        <v>5.0900161300000004</v>
      </c>
      <c r="F2670" s="31">
        <v>1621.4173562599999</v>
      </c>
      <c r="G2670" s="31">
        <v>95.927588529999994</v>
      </c>
    </row>
    <row r="2671" spans="1:7" x14ac:dyDescent="0.2">
      <c r="A2671" s="30">
        <v>38292</v>
      </c>
      <c r="B2671" s="31" t="s">
        <v>24</v>
      </c>
      <c r="C2671" s="31" t="s">
        <v>16</v>
      </c>
      <c r="D2671" s="31">
        <v>59.618035509999999</v>
      </c>
      <c r="E2671" s="31">
        <v>2.2273656900000001</v>
      </c>
      <c r="F2671" s="31">
        <v>2996.5935352900001</v>
      </c>
      <c r="G2671" s="31">
        <v>30.500547839999999</v>
      </c>
    </row>
    <row r="2672" spans="1:7" x14ac:dyDescent="0.2">
      <c r="A2672" s="30">
        <v>38292</v>
      </c>
      <c r="B2672" s="31" t="s">
        <v>24</v>
      </c>
      <c r="C2672" s="31" t="s">
        <v>17</v>
      </c>
      <c r="D2672" s="31">
        <v>4.2095248700000001</v>
      </c>
      <c r="E2672" s="31">
        <v>2.1546878899999999</v>
      </c>
      <c r="F2672" s="31">
        <v>209.65879043999999</v>
      </c>
      <c r="G2672" s="31">
        <v>19.3009691</v>
      </c>
    </row>
    <row r="2673" spans="1:7" x14ac:dyDescent="0.2">
      <c r="A2673" s="30">
        <v>38292</v>
      </c>
      <c r="B2673" s="31" t="s">
        <v>24</v>
      </c>
      <c r="C2673" s="31" t="s">
        <v>18</v>
      </c>
      <c r="D2673" s="31">
        <v>13.47606759</v>
      </c>
      <c r="E2673" s="31">
        <v>18.046876860000001</v>
      </c>
      <c r="F2673" s="31">
        <v>638.26434428000005</v>
      </c>
      <c r="G2673" s="31">
        <v>232.55999954000001</v>
      </c>
    </row>
    <row r="2674" spans="1:7" x14ac:dyDescent="0.2">
      <c r="A2674" s="30">
        <v>38292</v>
      </c>
      <c r="B2674" s="31" t="s">
        <v>24</v>
      </c>
      <c r="C2674" s="31" t="s">
        <v>19</v>
      </c>
      <c r="D2674" s="31">
        <v>10.05728571</v>
      </c>
      <c r="E2674" s="31">
        <v>2.73274141</v>
      </c>
      <c r="F2674" s="31">
        <v>518.54111565999995</v>
      </c>
      <c r="G2674" s="31">
        <v>50.429547139999997</v>
      </c>
    </row>
    <row r="2675" spans="1:7" x14ac:dyDescent="0.2">
      <c r="A2675" s="30">
        <v>38292</v>
      </c>
      <c r="B2675" s="31" t="s">
        <v>24</v>
      </c>
      <c r="C2675" s="31" t="s">
        <v>20</v>
      </c>
      <c r="D2675" s="31">
        <v>7.2934255600000002</v>
      </c>
      <c r="E2675" s="31">
        <v>0.98225187999999997</v>
      </c>
      <c r="F2675" s="31">
        <v>397.27154462999999</v>
      </c>
      <c r="G2675" s="31">
        <v>13.20480467</v>
      </c>
    </row>
    <row r="2676" spans="1:7" x14ac:dyDescent="0.2">
      <c r="A2676" s="30">
        <v>38292</v>
      </c>
      <c r="B2676" s="31" t="s">
        <v>24</v>
      </c>
      <c r="C2676" s="31" t="s">
        <v>21</v>
      </c>
      <c r="D2676" s="31">
        <v>15.865429750000001</v>
      </c>
      <c r="E2676" s="31">
        <v>5.6460296799999998</v>
      </c>
      <c r="F2676" s="31">
        <v>875.69066893000002</v>
      </c>
      <c r="G2676" s="31">
        <v>109.66466069000001</v>
      </c>
    </row>
    <row r="2677" spans="1:7" x14ac:dyDescent="0.2">
      <c r="A2677" s="30">
        <v>38292</v>
      </c>
      <c r="B2677" s="31" t="s">
        <v>25</v>
      </c>
      <c r="C2677" s="31" t="s">
        <v>14</v>
      </c>
      <c r="D2677" s="31">
        <v>153.72517869000001</v>
      </c>
      <c r="E2677" s="31">
        <v>44.247240920000003</v>
      </c>
      <c r="F2677" s="31">
        <v>8296.5562846800003</v>
      </c>
      <c r="G2677" s="31">
        <v>739.32471697000005</v>
      </c>
    </row>
    <row r="2678" spans="1:7" x14ac:dyDescent="0.2">
      <c r="A2678" s="30">
        <v>38292</v>
      </c>
      <c r="B2678" s="31" t="s">
        <v>25</v>
      </c>
      <c r="C2678" s="31" t="s">
        <v>15</v>
      </c>
      <c r="D2678" s="31">
        <v>81.224965150000003</v>
      </c>
      <c r="E2678" s="31">
        <v>68.63579661</v>
      </c>
      <c r="F2678" s="31">
        <v>3511.27512419</v>
      </c>
      <c r="G2678" s="31">
        <v>947.84853189</v>
      </c>
    </row>
    <row r="2679" spans="1:7" x14ac:dyDescent="0.2">
      <c r="A2679" s="30">
        <v>38292</v>
      </c>
      <c r="B2679" s="31" t="s">
        <v>25</v>
      </c>
      <c r="C2679" s="31" t="s">
        <v>16</v>
      </c>
      <c r="D2679" s="31">
        <v>185.79032810000001</v>
      </c>
      <c r="E2679" s="31">
        <v>44.01431668</v>
      </c>
      <c r="F2679" s="31">
        <v>7897.4294925699996</v>
      </c>
      <c r="G2679" s="31">
        <v>783.00007584000002</v>
      </c>
    </row>
    <row r="2680" spans="1:7" x14ac:dyDescent="0.2">
      <c r="A2680" s="30">
        <v>38292</v>
      </c>
      <c r="B2680" s="31" t="s">
        <v>25</v>
      </c>
      <c r="C2680" s="31" t="s">
        <v>17</v>
      </c>
      <c r="D2680" s="31">
        <v>26.97741508</v>
      </c>
      <c r="E2680" s="31">
        <v>24.976513659999998</v>
      </c>
      <c r="F2680" s="31">
        <v>1211.7211873399999</v>
      </c>
      <c r="G2680" s="31">
        <v>414.24303952000002</v>
      </c>
    </row>
    <row r="2681" spans="1:7" x14ac:dyDescent="0.2">
      <c r="A2681" s="30">
        <v>38292</v>
      </c>
      <c r="B2681" s="31" t="s">
        <v>25</v>
      </c>
      <c r="C2681" s="31" t="s">
        <v>18</v>
      </c>
      <c r="D2681" s="31">
        <v>26.17730516</v>
      </c>
      <c r="E2681" s="31">
        <v>47.584399550000001</v>
      </c>
      <c r="F2681" s="31">
        <v>1092.2339936799999</v>
      </c>
      <c r="G2681" s="31">
        <v>577.89932573999999</v>
      </c>
    </row>
    <row r="2682" spans="1:7" x14ac:dyDescent="0.2">
      <c r="A2682" s="30">
        <v>38292</v>
      </c>
      <c r="B2682" s="31" t="s">
        <v>25</v>
      </c>
      <c r="C2682" s="31" t="s">
        <v>19</v>
      </c>
      <c r="D2682" s="31">
        <v>22.58076372</v>
      </c>
      <c r="E2682" s="31">
        <v>15.38721928</v>
      </c>
      <c r="F2682" s="31">
        <v>1059.1841153099999</v>
      </c>
      <c r="G2682" s="31">
        <v>212.36895638999999</v>
      </c>
    </row>
    <row r="2683" spans="1:7" x14ac:dyDescent="0.2">
      <c r="A2683" s="30">
        <v>38292</v>
      </c>
      <c r="B2683" s="31" t="s">
        <v>25</v>
      </c>
      <c r="C2683" s="31" t="s">
        <v>20</v>
      </c>
      <c r="D2683" s="31">
        <v>51.986185050000003</v>
      </c>
      <c r="E2683" s="31">
        <v>12.713954810000001</v>
      </c>
      <c r="F2683" s="31">
        <v>2419.8906271999999</v>
      </c>
      <c r="G2683" s="31">
        <v>230.48881699</v>
      </c>
    </row>
    <row r="2684" spans="1:7" x14ac:dyDescent="0.2">
      <c r="A2684" s="30">
        <v>38292</v>
      </c>
      <c r="B2684" s="31" t="s">
        <v>25</v>
      </c>
      <c r="C2684" s="31" t="s">
        <v>21</v>
      </c>
      <c r="D2684" s="31">
        <v>56.236085930000002</v>
      </c>
      <c r="E2684" s="31">
        <v>48.530307450000002</v>
      </c>
      <c r="F2684" s="31">
        <v>2291.7174761599999</v>
      </c>
      <c r="G2684" s="31">
        <v>701.31996357000003</v>
      </c>
    </row>
    <row r="2685" spans="1:7" x14ac:dyDescent="0.2">
      <c r="A2685" s="30">
        <v>38292</v>
      </c>
      <c r="B2685" s="31" t="s">
        <v>26</v>
      </c>
      <c r="C2685" s="31" t="s">
        <v>14</v>
      </c>
      <c r="D2685" s="31">
        <v>1.4238926700000001</v>
      </c>
      <c r="E2685" s="31">
        <v>2.1954483499999999</v>
      </c>
      <c r="F2685" s="31">
        <v>93.26226441</v>
      </c>
      <c r="G2685" s="31">
        <v>21.029851910000001</v>
      </c>
    </row>
    <row r="2686" spans="1:7" x14ac:dyDescent="0.2">
      <c r="A2686" s="30">
        <v>38292</v>
      </c>
      <c r="B2686" s="31" t="s">
        <v>26</v>
      </c>
      <c r="C2686" s="31" t="s">
        <v>15</v>
      </c>
      <c r="D2686" s="31">
        <v>0.19830808999999999</v>
      </c>
      <c r="E2686" s="31">
        <v>1.19262804</v>
      </c>
      <c r="F2686" s="31">
        <v>8.9238638399999992</v>
      </c>
      <c r="G2686" s="31">
        <v>8.8204964500000003</v>
      </c>
    </row>
    <row r="2687" spans="1:7" x14ac:dyDescent="0.2">
      <c r="A2687" s="30">
        <v>38292</v>
      </c>
      <c r="B2687" s="31" t="s">
        <v>26</v>
      </c>
      <c r="C2687" s="31" t="s">
        <v>16</v>
      </c>
      <c r="D2687" s="31">
        <v>0</v>
      </c>
      <c r="E2687" s="31">
        <v>2.3525562</v>
      </c>
      <c r="F2687" s="31">
        <v>0</v>
      </c>
      <c r="G2687" s="31">
        <v>43.473144259999998</v>
      </c>
    </row>
    <row r="2688" spans="1:7" x14ac:dyDescent="0.2">
      <c r="A2688" s="30">
        <v>38292</v>
      </c>
      <c r="B2688" s="31" t="s">
        <v>26</v>
      </c>
      <c r="C2688" s="31" t="s">
        <v>17</v>
      </c>
      <c r="D2688" s="31">
        <v>3.1750699999999999E-3</v>
      </c>
      <c r="E2688" s="31">
        <v>1.03656382</v>
      </c>
      <c r="F2688" s="31">
        <v>5.0801069999999997E-2</v>
      </c>
      <c r="G2688" s="31">
        <v>9.3628190799999995</v>
      </c>
    </row>
    <row r="2689" spans="1:7" x14ac:dyDescent="0.2">
      <c r="A2689" s="30">
        <v>38292</v>
      </c>
      <c r="B2689" s="31" t="s">
        <v>26</v>
      </c>
      <c r="C2689" s="31" t="s">
        <v>18</v>
      </c>
      <c r="D2689" s="31">
        <v>0.36414917000000002</v>
      </c>
      <c r="E2689" s="31">
        <v>11.10407788</v>
      </c>
      <c r="F2689" s="31">
        <v>11.49249715</v>
      </c>
      <c r="G2689" s="31">
        <v>68.442452520000003</v>
      </c>
    </row>
    <row r="2690" spans="1:7" x14ac:dyDescent="0.2">
      <c r="A2690" s="30">
        <v>38292</v>
      </c>
      <c r="B2690" s="31" t="s">
        <v>26</v>
      </c>
      <c r="C2690" s="31" t="s">
        <v>19</v>
      </c>
      <c r="D2690" s="31">
        <v>0.24896064000000001</v>
      </c>
      <c r="E2690" s="31">
        <v>3.0853968200000002</v>
      </c>
      <c r="F2690" s="31">
        <v>9.0318007700000003</v>
      </c>
      <c r="G2690" s="31">
        <v>34.306098720000001</v>
      </c>
    </row>
    <row r="2691" spans="1:7" x14ac:dyDescent="0.2">
      <c r="A2691" s="30">
        <v>38292</v>
      </c>
      <c r="B2691" s="31" t="s">
        <v>26</v>
      </c>
      <c r="C2691" s="31" t="s">
        <v>20</v>
      </c>
      <c r="D2691" s="31">
        <v>1.0262868599999999</v>
      </c>
      <c r="E2691" s="31">
        <v>0.64609660000000002</v>
      </c>
      <c r="F2691" s="31">
        <v>40.421107489999997</v>
      </c>
      <c r="G2691" s="31">
        <v>8.0887973800000008</v>
      </c>
    </row>
    <row r="2692" spans="1:7" x14ac:dyDescent="0.2">
      <c r="A2692" s="30">
        <v>38292</v>
      </c>
      <c r="B2692" s="31" t="s">
        <v>26</v>
      </c>
      <c r="C2692" s="31" t="s">
        <v>21</v>
      </c>
      <c r="D2692" s="31">
        <v>2.0411297899999998</v>
      </c>
      <c r="E2692" s="31">
        <v>8.3100993499999998</v>
      </c>
      <c r="F2692" s="31">
        <v>76.648725819999996</v>
      </c>
      <c r="G2692" s="31">
        <v>110.39502209</v>
      </c>
    </row>
    <row r="2693" spans="1:7" x14ac:dyDescent="0.2">
      <c r="A2693" s="30">
        <v>38384</v>
      </c>
      <c r="B2693" s="31" t="s">
        <v>13</v>
      </c>
      <c r="C2693" s="31" t="s">
        <v>14</v>
      </c>
      <c r="D2693" s="31">
        <v>655.40837294000005</v>
      </c>
      <c r="E2693" s="31">
        <v>56.257132830000003</v>
      </c>
      <c r="F2693" s="31">
        <v>29302.667646090002</v>
      </c>
      <c r="G2693" s="31">
        <v>1111.1536691900001</v>
      </c>
    </row>
    <row r="2694" spans="1:7" x14ac:dyDescent="0.2">
      <c r="A2694" s="30">
        <v>38384</v>
      </c>
      <c r="B2694" s="31" t="s">
        <v>13</v>
      </c>
      <c r="C2694" s="31" t="s">
        <v>15</v>
      </c>
      <c r="D2694" s="31">
        <v>1212.5106000999999</v>
      </c>
      <c r="E2694" s="31">
        <v>322.04877341000002</v>
      </c>
      <c r="F2694" s="31">
        <v>49541.542908700001</v>
      </c>
      <c r="G2694" s="31">
        <v>6091.9588283100002</v>
      </c>
    </row>
    <row r="2695" spans="1:7" x14ac:dyDescent="0.2">
      <c r="A2695" s="30">
        <v>38384</v>
      </c>
      <c r="B2695" s="31" t="s">
        <v>13</v>
      </c>
      <c r="C2695" s="31" t="s">
        <v>16</v>
      </c>
      <c r="D2695" s="31">
        <v>986.39745687000004</v>
      </c>
      <c r="E2695" s="31">
        <v>102.90566672</v>
      </c>
      <c r="F2695" s="31">
        <v>39732.488964850003</v>
      </c>
      <c r="G2695" s="31">
        <v>2059.0137449700001</v>
      </c>
    </row>
    <row r="2696" spans="1:7" x14ac:dyDescent="0.2">
      <c r="A2696" s="30">
        <v>38384</v>
      </c>
      <c r="B2696" s="31" t="s">
        <v>13</v>
      </c>
      <c r="C2696" s="31" t="s">
        <v>17</v>
      </c>
      <c r="D2696" s="31">
        <v>385.24750861000001</v>
      </c>
      <c r="E2696" s="31">
        <v>362.16835313000001</v>
      </c>
      <c r="F2696" s="31">
        <v>14535.91419383</v>
      </c>
      <c r="G2696" s="31">
        <v>6288.3500291800001</v>
      </c>
    </row>
    <row r="2697" spans="1:7" x14ac:dyDescent="0.2">
      <c r="A2697" s="30">
        <v>38384</v>
      </c>
      <c r="B2697" s="31" t="s">
        <v>13</v>
      </c>
      <c r="C2697" s="31" t="s">
        <v>18</v>
      </c>
      <c r="D2697" s="31">
        <v>942.77252315999999</v>
      </c>
      <c r="E2697" s="31">
        <v>363.78902956000002</v>
      </c>
      <c r="F2697" s="31">
        <v>35636.910773119998</v>
      </c>
      <c r="G2697" s="31">
        <v>7025.0893850800003</v>
      </c>
    </row>
    <row r="2698" spans="1:7" x14ac:dyDescent="0.2">
      <c r="A2698" s="30">
        <v>38384</v>
      </c>
      <c r="B2698" s="31" t="s">
        <v>13</v>
      </c>
      <c r="C2698" s="31" t="s">
        <v>19</v>
      </c>
      <c r="D2698" s="31">
        <v>409.41843309000001</v>
      </c>
      <c r="E2698" s="31">
        <v>513.55335650999996</v>
      </c>
      <c r="F2698" s="31">
        <v>16338.0831898</v>
      </c>
      <c r="G2698" s="31">
        <v>8027.6543381499996</v>
      </c>
    </row>
    <row r="2699" spans="1:7" x14ac:dyDescent="0.2">
      <c r="A2699" s="30">
        <v>38384</v>
      </c>
      <c r="B2699" s="31" t="s">
        <v>13</v>
      </c>
      <c r="C2699" s="31" t="s">
        <v>20</v>
      </c>
      <c r="D2699" s="31">
        <v>457.12631371999998</v>
      </c>
      <c r="E2699" s="31">
        <v>78.033416829999993</v>
      </c>
      <c r="F2699" s="31">
        <v>19271.69860041</v>
      </c>
      <c r="G2699" s="31">
        <v>1290.61286546</v>
      </c>
    </row>
    <row r="2700" spans="1:7" x14ac:dyDescent="0.2">
      <c r="A2700" s="30">
        <v>38384</v>
      </c>
      <c r="B2700" s="31" t="s">
        <v>13</v>
      </c>
      <c r="C2700" s="31" t="s">
        <v>21</v>
      </c>
      <c r="D2700" s="31">
        <v>570.13456891999999</v>
      </c>
      <c r="E2700" s="31">
        <v>374.10600504000001</v>
      </c>
      <c r="F2700" s="31">
        <v>22304.5038203</v>
      </c>
      <c r="G2700" s="31">
        <v>6008.0269411099998</v>
      </c>
    </row>
    <row r="2701" spans="1:7" x14ac:dyDescent="0.2">
      <c r="A2701" s="30">
        <v>38384</v>
      </c>
      <c r="B2701" s="31" t="s">
        <v>22</v>
      </c>
      <c r="C2701" s="31" t="s">
        <v>14</v>
      </c>
      <c r="D2701" s="31">
        <v>162.62325199</v>
      </c>
      <c r="E2701" s="31">
        <v>19.068044629999999</v>
      </c>
      <c r="F2701" s="31">
        <v>8730.2162223199994</v>
      </c>
      <c r="G2701" s="31">
        <v>329.42397245000001</v>
      </c>
    </row>
    <row r="2702" spans="1:7" x14ac:dyDescent="0.2">
      <c r="A2702" s="30">
        <v>38384</v>
      </c>
      <c r="B2702" s="31" t="s">
        <v>22</v>
      </c>
      <c r="C2702" s="31" t="s">
        <v>15</v>
      </c>
      <c r="D2702" s="31">
        <v>69.349614459999998</v>
      </c>
      <c r="E2702" s="31">
        <v>7.1184245700000002</v>
      </c>
      <c r="F2702" s="31">
        <v>3433.5377020699998</v>
      </c>
      <c r="G2702" s="31">
        <v>138.34478856999999</v>
      </c>
    </row>
    <row r="2703" spans="1:7" x14ac:dyDescent="0.2">
      <c r="A2703" s="30">
        <v>38384</v>
      </c>
      <c r="B2703" s="31" t="s">
        <v>22</v>
      </c>
      <c r="C2703" s="31" t="s">
        <v>16</v>
      </c>
      <c r="D2703" s="31">
        <v>60.428439679999997</v>
      </c>
      <c r="E2703" s="31">
        <v>1.4584547999999999</v>
      </c>
      <c r="F2703" s="31">
        <v>3118.4925878700001</v>
      </c>
      <c r="G2703" s="31">
        <v>31.03817853</v>
      </c>
    </row>
    <row r="2704" spans="1:7" x14ac:dyDescent="0.2">
      <c r="A2704" s="30">
        <v>38384</v>
      </c>
      <c r="B2704" s="31" t="s">
        <v>22</v>
      </c>
      <c r="C2704" s="31" t="s">
        <v>17</v>
      </c>
      <c r="D2704" s="31">
        <v>6.7524215099999996</v>
      </c>
      <c r="E2704" s="31">
        <v>1.0196564299999999</v>
      </c>
      <c r="F2704" s="31">
        <v>359.05970495000003</v>
      </c>
      <c r="G2704" s="31">
        <v>24.416728039999999</v>
      </c>
    </row>
    <row r="2705" spans="1:7" x14ac:dyDescent="0.2">
      <c r="A2705" s="30">
        <v>38384</v>
      </c>
      <c r="B2705" s="31" t="s">
        <v>22</v>
      </c>
      <c r="C2705" s="31" t="s">
        <v>18</v>
      </c>
      <c r="D2705" s="31">
        <v>37.592716230000001</v>
      </c>
      <c r="E2705" s="31">
        <v>34.80594249</v>
      </c>
      <c r="F2705" s="31">
        <v>1655.26834616</v>
      </c>
      <c r="G2705" s="31">
        <v>475.08436140999999</v>
      </c>
    </row>
    <row r="2706" spans="1:7" x14ac:dyDescent="0.2">
      <c r="A2706" s="30">
        <v>38384</v>
      </c>
      <c r="B2706" s="31" t="s">
        <v>22</v>
      </c>
      <c r="C2706" s="31" t="s">
        <v>19</v>
      </c>
      <c r="D2706" s="31">
        <v>21.643978350000001</v>
      </c>
      <c r="E2706" s="31">
        <v>4.5660309400000001</v>
      </c>
      <c r="F2706" s="31">
        <v>1103.73386491</v>
      </c>
      <c r="G2706" s="31">
        <v>59.758562949999998</v>
      </c>
    </row>
    <row r="2707" spans="1:7" x14ac:dyDescent="0.2">
      <c r="A2707" s="30">
        <v>38384</v>
      </c>
      <c r="B2707" s="31" t="s">
        <v>22</v>
      </c>
      <c r="C2707" s="31" t="s">
        <v>20</v>
      </c>
      <c r="D2707" s="31">
        <v>9.7976781000000006</v>
      </c>
      <c r="E2707" s="31">
        <v>0.18590166</v>
      </c>
      <c r="F2707" s="31">
        <v>523.62186147</v>
      </c>
      <c r="G2707" s="31">
        <v>5.4255159900000001</v>
      </c>
    </row>
    <row r="2708" spans="1:7" x14ac:dyDescent="0.2">
      <c r="A2708" s="30">
        <v>38384</v>
      </c>
      <c r="B2708" s="31" t="s">
        <v>22</v>
      </c>
      <c r="C2708" s="31" t="s">
        <v>21</v>
      </c>
      <c r="D2708" s="31">
        <v>14.89371837</v>
      </c>
      <c r="E2708" s="31">
        <v>1.2940442999999999</v>
      </c>
      <c r="F2708" s="31">
        <v>787.69720268000003</v>
      </c>
      <c r="G2708" s="31">
        <v>25.693759150000002</v>
      </c>
    </row>
    <row r="2709" spans="1:7" x14ac:dyDescent="0.2">
      <c r="A2709" s="30">
        <v>38384</v>
      </c>
      <c r="B2709" s="31" t="s">
        <v>23</v>
      </c>
      <c r="C2709" s="31" t="s">
        <v>14</v>
      </c>
      <c r="D2709" s="31">
        <v>52.043248550000001</v>
      </c>
      <c r="E2709" s="31">
        <v>8.4445948800000004</v>
      </c>
      <c r="F2709" s="31">
        <v>2682.3820270699998</v>
      </c>
      <c r="G2709" s="31">
        <v>151.36484238</v>
      </c>
    </row>
    <row r="2710" spans="1:7" x14ac:dyDescent="0.2">
      <c r="A2710" s="30">
        <v>38384</v>
      </c>
      <c r="B2710" s="31" t="s">
        <v>23</v>
      </c>
      <c r="C2710" s="31" t="s">
        <v>15</v>
      </c>
      <c r="D2710" s="31">
        <v>45.74071747</v>
      </c>
      <c r="E2710" s="31">
        <v>14.37552677</v>
      </c>
      <c r="F2710" s="31">
        <v>2214.30564056</v>
      </c>
      <c r="G2710" s="31">
        <v>231.76173298</v>
      </c>
    </row>
    <row r="2711" spans="1:7" x14ac:dyDescent="0.2">
      <c r="A2711" s="30">
        <v>38384</v>
      </c>
      <c r="B2711" s="31" t="s">
        <v>23</v>
      </c>
      <c r="C2711" s="31" t="s">
        <v>16</v>
      </c>
      <c r="D2711" s="31">
        <v>34.99831056</v>
      </c>
      <c r="E2711" s="31">
        <v>3.78430935</v>
      </c>
      <c r="F2711" s="31">
        <v>1555.2723435400001</v>
      </c>
      <c r="G2711" s="31">
        <v>84.226654589999995</v>
      </c>
    </row>
    <row r="2712" spans="1:7" x14ac:dyDescent="0.2">
      <c r="A2712" s="30">
        <v>38384</v>
      </c>
      <c r="B2712" s="31" t="s">
        <v>23</v>
      </c>
      <c r="C2712" s="31" t="s">
        <v>17</v>
      </c>
      <c r="D2712" s="31">
        <v>4.2625966699999998</v>
      </c>
      <c r="E2712" s="31">
        <v>1.2611506400000001</v>
      </c>
      <c r="F2712" s="31">
        <v>197.00431366999999</v>
      </c>
      <c r="G2712" s="31">
        <v>23.031293900000001</v>
      </c>
    </row>
    <row r="2713" spans="1:7" x14ac:dyDescent="0.2">
      <c r="A2713" s="30">
        <v>38384</v>
      </c>
      <c r="B2713" s="31" t="s">
        <v>23</v>
      </c>
      <c r="C2713" s="31" t="s">
        <v>18</v>
      </c>
      <c r="D2713" s="31">
        <v>13.77026759</v>
      </c>
      <c r="E2713" s="31">
        <v>20.974840310000001</v>
      </c>
      <c r="F2713" s="31">
        <v>638.92998740999997</v>
      </c>
      <c r="G2713" s="31">
        <v>267.23241531999997</v>
      </c>
    </row>
    <row r="2714" spans="1:7" x14ac:dyDescent="0.2">
      <c r="A2714" s="30">
        <v>38384</v>
      </c>
      <c r="B2714" s="31" t="s">
        <v>23</v>
      </c>
      <c r="C2714" s="31" t="s">
        <v>19</v>
      </c>
      <c r="D2714" s="31">
        <v>12.438072630000001</v>
      </c>
      <c r="E2714" s="31">
        <v>3.53009087</v>
      </c>
      <c r="F2714" s="31">
        <v>597.54101611999999</v>
      </c>
      <c r="G2714" s="31">
        <v>46.555994200000001</v>
      </c>
    </row>
    <row r="2715" spans="1:7" x14ac:dyDescent="0.2">
      <c r="A2715" s="30">
        <v>38384</v>
      </c>
      <c r="B2715" s="31" t="s">
        <v>23</v>
      </c>
      <c r="C2715" s="31" t="s">
        <v>20</v>
      </c>
      <c r="D2715" s="31">
        <v>17.812263850000001</v>
      </c>
      <c r="E2715" s="31">
        <v>0.66876270000000004</v>
      </c>
      <c r="F2715" s="31">
        <v>913.32523421999997</v>
      </c>
      <c r="G2715" s="31">
        <v>14.01139281</v>
      </c>
    </row>
    <row r="2716" spans="1:7" x14ac:dyDescent="0.2">
      <c r="A2716" s="30">
        <v>38384</v>
      </c>
      <c r="B2716" s="31" t="s">
        <v>23</v>
      </c>
      <c r="C2716" s="31" t="s">
        <v>21</v>
      </c>
      <c r="D2716" s="31">
        <v>13.686448710000001</v>
      </c>
      <c r="E2716" s="31">
        <v>3.0877868999999998</v>
      </c>
      <c r="F2716" s="31">
        <v>585.81571836000001</v>
      </c>
      <c r="G2716" s="31">
        <v>23.215767769999999</v>
      </c>
    </row>
    <row r="2717" spans="1:7" x14ac:dyDescent="0.2">
      <c r="A2717" s="30">
        <v>38384</v>
      </c>
      <c r="B2717" s="31" t="s">
        <v>24</v>
      </c>
      <c r="C2717" s="31" t="s">
        <v>14</v>
      </c>
      <c r="D2717" s="31">
        <v>101.61111171</v>
      </c>
      <c r="E2717" s="31">
        <v>10.392844139999999</v>
      </c>
      <c r="F2717" s="31">
        <v>5643.1725750300002</v>
      </c>
      <c r="G2717" s="31">
        <v>187.27877948</v>
      </c>
    </row>
    <row r="2718" spans="1:7" x14ac:dyDescent="0.2">
      <c r="A2718" s="30">
        <v>38384</v>
      </c>
      <c r="B2718" s="31" t="s">
        <v>24</v>
      </c>
      <c r="C2718" s="31" t="s">
        <v>15</v>
      </c>
      <c r="D2718" s="31">
        <v>41.31062017</v>
      </c>
      <c r="E2718" s="31">
        <v>5.77562541</v>
      </c>
      <c r="F2718" s="31">
        <v>2120.8300763299999</v>
      </c>
      <c r="G2718" s="31">
        <v>112.73696653</v>
      </c>
    </row>
    <row r="2719" spans="1:7" x14ac:dyDescent="0.2">
      <c r="A2719" s="30">
        <v>38384</v>
      </c>
      <c r="B2719" s="31" t="s">
        <v>24</v>
      </c>
      <c r="C2719" s="31" t="s">
        <v>16</v>
      </c>
      <c r="D2719" s="31">
        <v>59.592174329999999</v>
      </c>
      <c r="E2719" s="31">
        <v>2.9431659899999998</v>
      </c>
      <c r="F2719" s="31">
        <v>2757.1094937299999</v>
      </c>
      <c r="G2719" s="31">
        <v>67.370517460000002</v>
      </c>
    </row>
    <row r="2720" spans="1:7" x14ac:dyDescent="0.2">
      <c r="A2720" s="30">
        <v>38384</v>
      </c>
      <c r="B2720" s="31" t="s">
        <v>24</v>
      </c>
      <c r="C2720" s="31" t="s">
        <v>17</v>
      </c>
      <c r="D2720" s="31">
        <v>4.8366306100000003</v>
      </c>
      <c r="E2720" s="31">
        <v>2.2298207099999998</v>
      </c>
      <c r="F2720" s="31">
        <v>233.64880697000001</v>
      </c>
      <c r="G2720" s="31">
        <v>25.625609409999999</v>
      </c>
    </row>
    <row r="2721" spans="1:7" x14ac:dyDescent="0.2">
      <c r="A2721" s="30">
        <v>38384</v>
      </c>
      <c r="B2721" s="31" t="s">
        <v>24</v>
      </c>
      <c r="C2721" s="31" t="s">
        <v>18</v>
      </c>
      <c r="D2721" s="31">
        <v>10.053228750000001</v>
      </c>
      <c r="E2721" s="31">
        <v>17.90530819</v>
      </c>
      <c r="F2721" s="31">
        <v>474.68111971000002</v>
      </c>
      <c r="G2721" s="31">
        <v>252.77571438000001</v>
      </c>
    </row>
    <row r="2722" spans="1:7" x14ac:dyDescent="0.2">
      <c r="A2722" s="30">
        <v>38384</v>
      </c>
      <c r="B2722" s="31" t="s">
        <v>24</v>
      </c>
      <c r="C2722" s="31" t="s">
        <v>19</v>
      </c>
      <c r="D2722" s="31">
        <v>11.523262040000001</v>
      </c>
      <c r="E2722" s="31">
        <v>3.0448812099999998</v>
      </c>
      <c r="F2722" s="31">
        <v>575.22973551999996</v>
      </c>
      <c r="G2722" s="31">
        <v>53.180824880000003</v>
      </c>
    </row>
    <row r="2723" spans="1:7" x14ac:dyDescent="0.2">
      <c r="A2723" s="30">
        <v>38384</v>
      </c>
      <c r="B2723" s="31" t="s">
        <v>24</v>
      </c>
      <c r="C2723" s="31" t="s">
        <v>20</v>
      </c>
      <c r="D2723" s="31">
        <v>10.86118396</v>
      </c>
      <c r="E2723" s="31">
        <v>1.4521280599999999</v>
      </c>
      <c r="F2723" s="31">
        <v>607.78927412999997</v>
      </c>
      <c r="G2723" s="31">
        <v>18.180682749999999</v>
      </c>
    </row>
    <row r="2724" spans="1:7" x14ac:dyDescent="0.2">
      <c r="A2724" s="30">
        <v>38384</v>
      </c>
      <c r="B2724" s="31" t="s">
        <v>24</v>
      </c>
      <c r="C2724" s="31" t="s">
        <v>21</v>
      </c>
      <c r="D2724" s="31">
        <v>14.39230463</v>
      </c>
      <c r="E2724" s="31">
        <v>4.4186926599999996</v>
      </c>
      <c r="F2724" s="31">
        <v>687.30069401000003</v>
      </c>
      <c r="G2724" s="31">
        <v>82.544647139999995</v>
      </c>
    </row>
    <row r="2725" spans="1:7" x14ac:dyDescent="0.2">
      <c r="A2725" s="30">
        <v>38384</v>
      </c>
      <c r="B2725" s="31" t="s">
        <v>25</v>
      </c>
      <c r="C2725" s="31" t="s">
        <v>14</v>
      </c>
      <c r="D2725" s="31">
        <v>152.23314482000001</v>
      </c>
      <c r="E2725" s="31">
        <v>46.395973439999999</v>
      </c>
      <c r="F2725" s="31">
        <v>8128.9231627400004</v>
      </c>
      <c r="G2725" s="31">
        <v>710.69014544000004</v>
      </c>
    </row>
    <row r="2726" spans="1:7" x14ac:dyDescent="0.2">
      <c r="A2726" s="30">
        <v>38384</v>
      </c>
      <c r="B2726" s="31" t="s">
        <v>25</v>
      </c>
      <c r="C2726" s="31" t="s">
        <v>15</v>
      </c>
      <c r="D2726" s="31">
        <v>75.161651919999997</v>
      </c>
      <c r="E2726" s="31">
        <v>70.834475659999995</v>
      </c>
      <c r="F2726" s="31">
        <v>3218.7200205499998</v>
      </c>
      <c r="G2726" s="31">
        <v>1009.15377921</v>
      </c>
    </row>
    <row r="2727" spans="1:7" x14ac:dyDescent="0.2">
      <c r="A2727" s="30">
        <v>38384</v>
      </c>
      <c r="B2727" s="31" t="s">
        <v>25</v>
      </c>
      <c r="C2727" s="31" t="s">
        <v>16</v>
      </c>
      <c r="D2727" s="31">
        <v>196.46447305999999</v>
      </c>
      <c r="E2727" s="31">
        <v>42.185467639999999</v>
      </c>
      <c r="F2727" s="31">
        <v>8255.3157419500003</v>
      </c>
      <c r="G2727" s="31">
        <v>754.46515322000005</v>
      </c>
    </row>
    <row r="2728" spans="1:7" x14ac:dyDescent="0.2">
      <c r="A2728" s="30">
        <v>38384</v>
      </c>
      <c r="B2728" s="31" t="s">
        <v>25</v>
      </c>
      <c r="C2728" s="31" t="s">
        <v>17</v>
      </c>
      <c r="D2728" s="31">
        <v>23.208069099999999</v>
      </c>
      <c r="E2728" s="31">
        <v>24.319120330000001</v>
      </c>
      <c r="F2728" s="31">
        <v>978.61884228999998</v>
      </c>
      <c r="G2728" s="31">
        <v>400.92202798</v>
      </c>
    </row>
    <row r="2729" spans="1:7" x14ac:dyDescent="0.2">
      <c r="A2729" s="30">
        <v>38384</v>
      </c>
      <c r="B2729" s="31" t="s">
        <v>25</v>
      </c>
      <c r="C2729" s="31" t="s">
        <v>18</v>
      </c>
      <c r="D2729" s="31">
        <v>20.710122170000002</v>
      </c>
      <c r="E2729" s="31">
        <v>55.115836510000001</v>
      </c>
      <c r="F2729" s="31">
        <v>914.11862834999999</v>
      </c>
      <c r="G2729" s="31">
        <v>642.25530935999996</v>
      </c>
    </row>
    <row r="2730" spans="1:7" x14ac:dyDescent="0.2">
      <c r="A2730" s="30">
        <v>38384</v>
      </c>
      <c r="B2730" s="31" t="s">
        <v>25</v>
      </c>
      <c r="C2730" s="31" t="s">
        <v>19</v>
      </c>
      <c r="D2730" s="31">
        <v>20.271651219999999</v>
      </c>
      <c r="E2730" s="31">
        <v>18.86617249</v>
      </c>
      <c r="F2730" s="31">
        <v>958.68630506</v>
      </c>
      <c r="G2730" s="31">
        <v>298.56750592999998</v>
      </c>
    </row>
    <row r="2731" spans="1:7" x14ac:dyDescent="0.2">
      <c r="A2731" s="30">
        <v>38384</v>
      </c>
      <c r="B2731" s="31" t="s">
        <v>25</v>
      </c>
      <c r="C2731" s="31" t="s">
        <v>20</v>
      </c>
      <c r="D2731" s="31">
        <v>44.32781525</v>
      </c>
      <c r="E2731" s="31">
        <v>13.4960953</v>
      </c>
      <c r="F2731" s="31">
        <v>2099.58514001</v>
      </c>
      <c r="G2731" s="31">
        <v>243.13299688000001</v>
      </c>
    </row>
    <row r="2732" spans="1:7" x14ac:dyDescent="0.2">
      <c r="A2732" s="30">
        <v>38384</v>
      </c>
      <c r="B2732" s="31" t="s">
        <v>25</v>
      </c>
      <c r="C2732" s="31" t="s">
        <v>21</v>
      </c>
      <c r="D2732" s="31">
        <v>66.368540629999998</v>
      </c>
      <c r="E2732" s="31">
        <v>44.83406978</v>
      </c>
      <c r="F2732" s="31">
        <v>2810.2692217399999</v>
      </c>
      <c r="G2732" s="31">
        <v>667.77568608000001</v>
      </c>
    </row>
    <row r="2733" spans="1:7" x14ac:dyDescent="0.2">
      <c r="A2733" s="30">
        <v>38384</v>
      </c>
      <c r="B2733" s="31" t="s">
        <v>26</v>
      </c>
      <c r="C2733" s="31" t="s">
        <v>14</v>
      </c>
      <c r="D2733" s="31">
        <v>2.2421493799999999</v>
      </c>
      <c r="E2733" s="31">
        <v>1.2525510099999999</v>
      </c>
      <c r="F2733" s="31">
        <v>132.92090425000001</v>
      </c>
      <c r="G2733" s="31">
        <v>21.314672829999999</v>
      </c>
    </row>
    <row r="2734" spans="1:7" x14ac:dyDescent="0.2">
      <c r="A2734" s="30">
        <v>38384</v>
      </c>
      <c r="B2734" s="31" t="s">
        <v>26</v>
      </c>
      <c r="C2734" s="31" t="s">
        <v>15</v>
      </c>
      <c r="D2734" s="31">
        <v>0.32297363000000001</v>
      </c>
      <c r="E2734" s="31">
        <v>0.67119088999999998</v>
      </c>
      <c r="F2734" s="31">
        <v>10.3351563</v>
      </c>
      <c r="G2734" s="31">
        <v>9.59446464</v>
      </c>
    </row>
    <row r="2735" spans="1:7" x14ac:dyDescent="0.2">
      <c r="A2735" s="30">
        <v>38384</v>
      </c>
      <c r="B2735" s="31" t="s">
        <v>26</v>
      </c>
      <c r="C2735" s="31" t="s">
        <v>16</v>
      </c>
      <c r="D2735" s="31">
        <v>0.24315869000000001</v>
      </c>
      <c r="E2735" s="31">
        <v>0.71701194999999995</v>
      </c>
      <c r="F2735" s="31">
        <v>8.5105541700000007</v>
      </c>
      <c r="G2735" s="31">
        <v>5.9275372500000003</v>
      </c>
    </row>
    <row r="2736" spans="1:7" x14ac:dyDescent="0.2">
      <c r="A2736" s="30">
        <v>38384</v>
      </c>
      <c r="B2736" s="31" t="s">
        <v>26</v>
      </c>
      <c r="C2736" s="31" t="s">
        <v>17</v>
      </c>
      <c r="D2736" s="31">
        <v>2.841803E-2</v>
      </c>
      <c r="E2736" s="31">
        <v>0.10021026</v>
      </c>
      <c r="F2736" s="31">
        <v>1.98926176</v>
      </c>
      <c r="G2736" s="31">
        <v>0.69238646999999998</v>
      </c>
    </row>
    <row r="2737" spans="1:7" x14ac:dyDescent="0.2">
      <c r="A2737" s="30">
        <v>38384</v>
      </c>
      <c r="B2737" s="31" t="s">
        <v>26</v>
      </c>
      <c r="C2737" s="31" t="s">
        <v>18</v>
      </c>
      <c r="D2737" s="31">
        <v>1.20856959</v>
      </c>
      <c r="E2737" s="31">
        <v>6.9421221400000004</v>
      </c>
      <c r="F2737" s="31">
        <v>41.480377050000001</v>
      </c>
      <c r="G2737" s="31">
        <v>43.900482279999999</v>
      </c>
    </row>
    <row r="2738" spans="1:7" x14ac:dyDescent="0.2">
      <c r="A2738" s="30">
        <v>38384</v>
      </c>
      <c r="B2738" s="31" t="s">
        <v>26</v>
      </c>
      <c r="C2738" s="31" t="s">
        <v>19</v>
      </c>
      <c r="D2738" s="31">
        <v>0.8993099</v>
      </c>
      <c r="E2738" s="31">
        <v>3.1609535599999998</v>
      </c>
      <c r="F2738" s="31">
        <v>62.951693030000001</v>
      </c>
      <c r="G2738" s="31">
        <v>25.29048921</v>
      </c>
    </row>
    <row r="2739" spans="1:7" x14ac:dyDescent="0.2">
      <c r="A2739" s="30">
        <v>38384</v>
      </c>
      <c r="B2739" s="31" t="s">
        <v>26</v>
      </c>
      <c r="C2739" s="31" t="s">
        <v>20</v>
      </c>
      <c r="D2739" s="31">
        <v>1.00107083</v>
      </c>
      <c r="E2739" s="31">
        <v>1.0431076500000001</v>
      </c>
      <c r="F2739" s="31">
        <v>37.463110729999997</v>
      </c>
      <c r="G2739" s="31">
        <v>6.8907679000000002</v>
      </c>
    </row>
    <row r="2740" spans="1:7" x14ac:dyDescent="0.2">
      <c r="A2740" s="30">
        <v>38384</v>
      </c>
      <c r="B2740" s="31" t="s">
        <v>26</v>
      </c>
      <c r="C2740" s="31" t="s">
        <v>21</v>
      </c>
      <c r="D2740" s="31">
        <v>1.8780709200000001</v>
      </c>
      <c r="E2740" s="31">
        <v>10.413247289999999</v>
      </c>
      <c r="F2740" s="31">
        <v>60.086528459999997</v>
      </c>
      <c r="G2740" s="31">
        <v>120.28479307000001</v>
      </c>
    </row>
    <row r="2741" spans="1:7" x14ac:dyDescent="0.2">
      <c r="A2741" s="30">
        <v>38473</v>
      </c>
      <c r="B2741" s="31" t="s">
        <v>13</v>
      </c>
      <c r="C2741" s="31" t="s">
        <v>14</v>
      </c>
      <c r="D2741" s="31">
        <v>645.11053532999995</v>
      </c>
      <c r="E2741" s="31">
        <v>59.184307429999997</v>
      </c>
      <c r="F2741" s="31">
        <v>29000.979316870002</v>
      </c>
      <c r="G2741" s="31">
        <v>1121.88622691</v>
      </c>
    </row>
    <row r="2742" spans="1:7" x14ac:dyDescent="0.2">
      <c r="A2742" s="30">
        <v>38473</v>
      </c>
      <c r="B2742" s="31" t="s">
        <v>13</v>
      </c>
      <c r="C2742" s="31" t="s">
        <v>15</v>
      </c>
      <c r="D2742" s="31">
        <v>1254.23066481</v>
      </c>
      <c r="E2742" s="31">
        <v>362.68823533</v>
      </c>
      <c r="F2742" s="31">
        <v>51236.41580979</v>
      </c>
      <c r="G2742" s="31">
        <v>6575.4683393699997</v>
      </c>
    </row>
    <row r="2743" spans="1:7" x14ac:dyDescent="0.2">
      <c r="A2743" s="30">
        <v>38473</v>
      </c>
      <c r="B2743" s="31" t="s">
        <v>13</v>
      </c>
      <c r="C2743" s="31" t="s">
        <v>16</v>
      </c>
      <c r="D2743" s="31">
        <v>958.58127107999996</v>
      </c>
      <c r="E2743" s="31">
        <v>118.33343614</v>
      </c>
      <c r="F2743" s="31">
        <v>38500.637774499999</v>
      </c>
      <c r="G2743" s="31">
        <v>2210.2345482599999</v>
      </c>
    </row>
    <row r="2744" spans="1:7" x14ac:dyDescent="0.2">
      <c r="A2744" s="30">
        <v>38473</v>
      </c>
      <c r="B2744" s="31" t="s">
        <v>13</v>
      </c>
      <c r="C2744" s="31" t="s">
        <v>17</v>
      </c>
      <c r="D2744" s="31">
        <v>369.11502858</v>
      </c>
      <c r="E2744" s="31">
        <v>387.50168818999998</v>
      </c>
      <c r="F2744" s="31">
        <v>13901.80744726</v>
      </c>
      <c r="G2744" s="31">
        <v>6574.1294536699997</v>
      </c>
    </row>
    <row r="2745" spans="1:7" x14ac:dyDescent="0.2">
      <c r="A2745" s="30">
        <v>38473</v>
      </c>
      <c r="B2745" s="31" t="s">
        <v>13</v>
      </c>
      <c r="C2745" s="31" t="s">
        <v>18</v>
      </c>
      <c r="D2745" s="31">
        <v>932.14280557999996</v>
      </c>
      <c r="E2745" s="31">
        <v>387.59971573000001</v>
      </c>
      <c r="F2745" s="31">
        <v>35173.656443419997</v>
      </c>
      <c r="G2745" s="31">
        <v>7348.3199194500003</v>
      </c>
    </row>
    <row r="2746" spans="1:7" x14ac:dyDescent="0.2">
      <c r="A2746" s="30">
        <v>38473</v>
      </c>
      <c r="B2746" s="31" t="s">
        <v>13</v>
      </c>
      <c r="C2746" s="31" t="s">
        <v>19</v>
      </c>
      <c r="D2746" s="31">
        <v>398.54877291999998</v>
      </c>
      <c r="E2746" s="31">
        <v>522.71106666000003</v>
      </c>
      <c r="F2746" s="31">
        <v>15998.790113319999</v>
      </c>
      <c r="G2746" s="31">
        <v>8066.4565696</v>
      </c>
    </row>
    <row r="2747" spans="1:7" x14ac:dyDescent="0.2">
      <c r="A2747" s="30">
        <v>38473</v>
      </c>
      <c r="B2747" s="31" t="s">
        <v>13</v>
      </c>
      <c r="C2747" s="31" t="s">
        <v>20</v>
      </c>
      <c r="D2747" s="31">
        <v>468.83099888999999</v>
      </c>
      <c r="E2747" s="31">
        <v>82.979418899999999</v>
      </c>
      <c r="F2747" s="31">
        <v>19476.908112370002</v>
      </c>
      <c r="G2747" s="31">
        <v>1424.36257047</v>
      </c>
    </row>
    <row r="2748" spans="1:7" x14ac:dyDescent="0.2">
      <c r="A2748" s="30">
        <v>38473</v>
      </c>
      <c r="B2748" s="31" t="s">
        <v>13</v>
      </c>
      <c r="C2748" s="31" t="s">
        <v>21</v>
      </c>
      <c r="D2748" s="31">
        <v>573.58668350000005</v>
      </c>
      <c r="E2748" s="31">
        <v>378.88801035</v>
      </c>
      <c r="F2748" s="31">
        <v>22346.277024570001</v>
      </c>
      <c r="G2748" s="31">
        <v>5834.2433900599999</v>
      </c>
    </row>
    <row r="2749" spans="1:7" x14ac:dyDescent="0.2">
      <c r="A2749" s="30">
        <v>38473</v>
      </c>
      <c r="B2749" s="31" t="s">
        <v>22</v>
      </c>
      <c r="C2749" s="31" t="s">
        <v>14</v>
      </c>
      <c r="D2749" s="31">
        <v>154.15166216</v>
      </c>
      <c r="E2749" s="31">
        <v>15.34419089</v>
      </c>
      <c r="F2749" s="31">
        <v>8409.5220838999994</v>
      </c>
      <c r="G2749" s="31">
        <v>250.22444791000001</v>
      </c>
    </row>
    <row r="2750" spans="1:7" x14ac:dyDescent="0.2">
      <c r="A2750" s="30">
        <v>38473</v>
      </c>
      <c r="B2750" s="31" t="s">
        <v>22</v>
      </c>
      <c r="C2750" s="31" t="s">
        <v>15</v>
      </c>
      <c r="D2750" s="31">
        <v>68.506682260000005</v>
      </c>
      <c r="E2750" s="31">
        <v>8.3040566600000005</v>
      </c>
      <c r="F2750" s="31">
        <v>3471.8650946299999</v>
      </c>
      <c r="G2750" s="31">
        <v>158.51194439</v>
      </c>
    </row>
    <row r="2751" spans="1:7" x14ac:dyDescent="0.2">
      <c r="A2751" s="30">
        <v>38473</v>
      </c>
      <c r="B2751" s="31" t="s">
        <v>22</v>
      </c>
      <c r="C2751" s="31" t="s">
        <v>16</v>
      </c>
      <c r="D2751" s="31">
        <v>57.530345570000001</v>
      </c>
      <c r="E2751" s="31">
        <v>1.4013865700000001</v>
      </c>
      <c r="F2751" s="31">
        <v>2970.8983383899999</v>
      </c>
      <c r="G2751" s="31">
        <v>18.744689829999999</v>
      </c>
    </row>
    <row r="2752" spans="1:7" x14ac:dyDescent="0.2">
      <c r="A2752" s="30">
        <v>38473</v>
      </c>
      <c r="B2752" s="31" t="s">
        <v>22</v>
      </c>
      <c r="C2752" s="31" t="s">
        <v>17</v>
      </c>
      <c r="D2752" s="31">
        <v>6.6033643700000004</v>
      </c>
      <c r="E2752" s="31">
        <v>1.75550267</v>
      </c>
      <c r="F2752" s="31">
        <v>353.55490295999999</v>
      </c>
      <c r="G2752" s="31">
        <v>23.571230620000001</v>
      </c>
    </row>
    <row r="2753" spans="1:7" x14ac:dyDescent="0.2">
      <c r="A2753" s="30">
        <v>38473</v>
      </c>
      <c r="B2753" s="31" t="s">
        <v>22</v>
      </c>
      <c r="C2753" s="31" t="s">
        <v>18</v>
      </c>
      <c r="D2753" s="31">
        <v>35.869052549999999</v>
      </c>
      <c r="E2753" s="31">
        <v>43.07390556</v>
      </c>
      <c r="F2753" s="31">
        <v>1662.9322688300001</v>
      </c>
      <c r="G2753" s="31">
        <v>630.55693043999997</v>
      </c>
    </row>
    <row r="2754" spans="1:7" x14ac:dyDescent="0.2">
      <c r="A2754" s="30">
        <v>38473</v>
      </c>
      <c r="B2754" s="31" t="s">
        <v>22</v>
      </c>
      <c r="C2754" s="31" t="s">
        <v>19</v>
      </c>
      <c r="D2754" s="31">
        <v>26.846239570000002</v>
      </c>
      <c r="E2754" s="31">
        <v>5.2545549100000004</v>
      </c>
      <c r="F2754" s="31">
        <v>1444.0355473699999</v>
      </c>
      <c r="G2754" s="31">
        <v>79.600555990000004</v>
      </c>
    </row>
    <row r="2755" spans="1:7" x14ac:dyDescent="0.2">
      <c r="A2755" s="30">
        <v>38473</v>
      </c>
      <c r="B2755" s="31" t="s">
        <v>22</v>
      </c>
      <c r="C2755" s="31" t="s">
        <v>20</v>
      </c>
      <c r="D2755" s="31">
        <v>10.246468330000001</v>
      </c>
      <c r="E2755" s="31">
        <v>1.0042553700000001</v>
      </c>
      <c r="F2755" s="31">
        <v>575.46648580999999</v>
      </c>
      <c r="G2755" s="31">
        <v>17.378559790000001</v>
      </c>
    </row>
    <row r="2756" spans="1:7" x14ac:dyDescent="0.2">
      <c r="A2756" s="30">
        <v>38473</v>
      </c>
      <c r="B2756" s="31" t="s">
        <v>22</v>
      </c>
      <c r="C2756" s="31" t="s">
        <v>21</v>
      </c>
      <c r="D2756" s="31">
        <v>12.84839863</v>
      </c>
      <c r="E2756" s="31">
        <v>2.5041626899999998</v>
      </c>
      <c r="F2756" s="31">
        <v>673.71844010999996</v>
      </c>
      <c r="G2756" s="31">
        <v>38.003413989999999</v>
      </c>
    </row>
    <row r="2757" spans="1:7" x14ac:dyDescent="0.2">
      <c r="A2757" s="30">
        <v>38473</v>
      </c>
      <c r="B2757" s="31" t="s">
        <v>23</v>
      </c>
      <c r="C2757" s="31" t="s">
        <v>14</v>
      </c>
      <c r="D2757" s="31">
        <v>47.447947790000001</v>
      </c>
      <c r="E2757" s="31">
        <v>11.604780979999999</v>
      </c>
      <c r="F2757" s="31">
        <v>2567.3862010100001</v>
      </c>
      <c r="G2757" s="31">
        <v>212.63217144000001</v>
      </c>
    </row>
    <row r="2758" spans="1:7" x14ac:dyDescent="0.2">
      <c r="A2758" s="30">
        <v>38473</v>
      </c>
      <c r="B2758" s="31" t="s">
        <v>23</v>
      </c>
      <c r="C2758" s="31" t="s">
        <v>15</v>
      </c>
      <c r="D2758" s="31">
        <v>51.600241050000001</v>
      </c>
      <c r="E2758" s="31">
        <v>15.49564657</v>
      </c>
      <c r="F2758" s="31">
        <v>2334.89883753</v>
      </c>
      <c r="G2758" s="31">
        <v>313.52611153999999</v>
      </c>
    </row>
    <row r="2759" spans="1:7" x14ac:dyDescent="0.2">
      <c r="A2759" s="30">
        <v>38473</v>
      </c>
      <c r="B2759" s="31" t="s">
        <v>23</v>
      </c>
      <c r="C2759" s="31" t="s">
        <v>16</v>
      </c>
      <c r="D2759" s="31">
        <v>37.149064000000003</v>
      </c>
      <c r="E2759" s="31">
        <v>3.4072001900000002</v>
      </c>
      <c r="F2759" s="31">
        <v>1670.2406932399999</v>
      </c>
      <c r="G2759" s="31">
        <v>57.451298090000002</v>
      </c>
    </row>
    <row r="2760" spans="1:7" x14ac:dyDescent="0.2">
      <c r="A2760" s="30">
        <v>38473</v>
      </c>
      <c r="B2760" s="31" t="s">
        <v>23</v>
      </c>
      <c r="C2760" s="31" t="s">
        <v>17</v>
      </c>
      <c r="D2760" s="31">
        <v>4.3357775099999998</v>
      </c>
      <c r="E2760" s="31">
        <v>1.82545687</v>
      </c>
      <c r="F2760" s="31">
        <v>203.07639578999999</v>
      </c>
      <c r="G2760" s="31">
        <v>29.00394833</v>
      </c>
    </row>
    <row r="2761" spans="1:7" x14ac:dyDescent="0.2">
      <c r="A2761" s="30">
        <v>38473</v>
      </c>
      <c r="B2761" s="31" t="s">
        <v>23</v>
      </c>
      <c r="C2761" s="31" t="s">
        <v>18</v>
      </c>
      <c r="D2761" s="31">
        <v>12.14902161</v>
      </c>
      <c r="E2761" s="31">
        <v>24.01963254</v>
      </c>
      <c r="F2761" s="31">
        <v>543.24318866999999</v>
      </c>
      <c r="G2761" s="31">
        <v>302.04900006000003</v>
      </c>
    </row>
    <row r="2762" spans="1:7" x14ac:dyDescent="0.2">
      <c r="A2762" s="30">
        <v>38473</v>
      </c>
      <c r="B2762" s="31" t="s">
        <v>23</v>
      </c>
      <c r="C2762" s="31" t="s">
        <v>19</v>
      </c>
      <c r="D2762" s="31">
        <v>9.6942919199999995</v>
      </c>
      <c r="E2762" s="31">
        <v>3.9658526699999999</v>
      </c>
      <c r="F2762" s="31">
        <v>470.74991116000001</v>
      </c>
      <c r="G2762" s="31">
        <v>68.650381870000004</v>
      </c>
    </row>
    <row r="2763" spans="1:7" x14ac:dyDescent="0.2">
      <c r="A2763" s="30">
        <v>38473</v>
      </c>
      <c r="B2763" s="31" t="s">
        <v>23</v>
      </c>
      <c r="C2763" s="31" t="s">
        <v>20</v>
      </c>
      <c r="D2763" s="31">
        <v>14.69415906</v>
      </c>
      <c r="E2763" s="31">
        <v>0.55402870999999998</v>
      </c>
      <c r="F2763" s="31">
        <v>760.58023011</v>
      </c>
      <c r="G2763" s="31">
        <v>12.48667859</v>
      </c>
    </row>
    <row r="2764" spans="1:7" x14ac:dyDescent="0.2">
      <c r="A2764" s="30">
        <v>38473</v>
      </c>
      <c r="B2764" s="31" t="s">
        <v>23</v>
      </c>
      <c r="C2764" s="31" t="s">
        <v>21</v>
      </c>
      <c r="D2764" s="31">
        <v>11.103323290000001</v>
      </c>
      <c r="E2764" s="31">
        <v>3.7749441899999998</v>
      </c>
      <c r="F2764" s="31">
        <v>488.89994726999998</v>
      </c>
      <c r="G2764" s="31">
        <v>72.933548520000002</v>
      </c>
    </row>
    <row r="2765" spans="1:7" x14ac:dyDescent="0.2">
      <c r="A2765" s="30">
        <v>38473</v>
      </c>
      <c r="B2765" s="31" t="s">
        <v>24</v>
      </c>
      <c r="C2765" s="31" t="s">
        <v>14</v>
      </c>
      <c r="D2765" s="31">
        <v>105.10924351</v>
      </c>
      <c r="E2765" s="31">
        <v>9.5173491099999996</v>
      </c>
      <c r="F2765" s="31">
        <v>5830.3719163100004</v>
      </c>
      <c r="G2765" s="31">
        <v>169.5482374</v>
      </c>
    </row>
    <row r="2766" spans="1:7" x14ac:dyDescent="0.2">
      <c r="A2766" s="30">
        <v>38473</v>
      </c>
      <c r="B2766" s="31" t="s">
        <v>24</v>
      </c>
      <c r="C2766" s="31" t="s">
        <v>15</v>
      </c>
      <c r="D2766" s="31">
        <v>40.441164880000002</v>
      </c>
      <c r="E2766" s="31">
        <v>7.9233277199999996</v>
      </c>
      <c r="F2766" s="31">
        <v>2029.6285034800001</v>
      </c>
      <c r="G2766" s="31">
        <v>152.14697562999999</v>
      </c>
    </row>
    <row r="2767" spans="1:7" x14ac:dyDescent="0.2">
      <c r="A2767" s="30">
        <v>38473</v>
      </c>
      <c r="B2767" s="31" t="s">
        <v>24</v>
      </c>
      <c r="C2767" s="31" t="s">
        <v>16</v>
      </c>
      <c r="D2767" s="31">
        <v>62.05435876</v>
      </c>
      <c r="E2767" s="31">
        <v>3.4545450500000001</v>
      </c>
      <c r="F2767" s="31">
        <v>3034.85303587</v>
      </c>
      <c r="G2767" s="31">
        <v>61.715877140000003</v>
      </c>
    </row>
    <row r="2768" spans="1:7" x14ac:dyDescent="0.2">
      <c r="A2768" s="30">
        <v>38473</v>
      </c>
      <c r="B2768" s="31" t="s">
        <v>24</v>
      </c>
      <c r="C2768" s="31" t="s">
        <v>17</v>
      </c>
      <c r="D2768" s="31">
        <v>5.8917404299999996</v>
      </c>
      <c r="E2768" s="31">
        <v>2.0224533500000001</v>
      </c>
      <c r="F2768" s="31">
        <v>297.51943070999999</v>
      </c>
      <c r="G2768" s="31">
        <v>26.106919640000001</v>
      </c>
    </row>
    <row r="2769" spans="1:7" x14ac:dyDescent="0.2">
      <c r="A2769" s="30">
        <v>38473</v>
      </c>
      <c r="B2769" s="31" t="s">
        <v>24</v>
      </c>
      <c r="C2769" s="31" t="s">
        <v>18</v>
      </c>
      <c r="D2769" s="31">
        <v>10.328745789999999</v>
      </c>
      <c r="E2769" s="31">
        <v>19.730084640000001</v>
      </c>
      <c r="F2769" s="31">
        <v>414.12789662</v>
      </c>
      <c r="G2769" s="31">
        <v>275.89220147999998</v>
      </c>
    </row>
    <row r="2770" spans="1:7" x14ac:dyDescent="0.2">
      <c r="A2770" s="30">
        <v>38473</v>
      </c>
      <c r="B2770" s="31" t="s">
        <v>24</v>
      </c>
      <c r="C2770" s="31" t="s">
        <v>19</v>
      </c>
      <c r="D2770" s="31">
        <v>12.65937838</v>
      </c>
      <c r="E2770" s="31">
        <v>2.8863589200000002</v>
      </c>
      <c r="F2770" s="31">
        <v>632.41624696999997</v>
      </c>
      <c r="G2770" s="31">
        <v>52.256553099999998</v>
      </c>
    </row>
    <row r="2771" spans="1:7" x14ac:dyDescent="0.2">
      <c r="A2771" s="30">
        <v>38473</v>
      </c>
      <c r="B2771" s="31" t="s">
        <v>24</v>
      </c>
      <c r="C2771" s="31" t="s">
        <v>20</v>
      </c>
      <c r="D2771" s="31">
        <v>10.77012588</v>
      </c>
      <c r="E2771" s="31">
        <v>1.1109534400000001</v>
      </c>
      <c r="F2771" s="31">
        <v>502.98686164999998</v>
      </c>
      <c r="G2771" s="31">
        <v>15.0187004</v>
      </c>
    </row>
    <row r="2772" spans="1:7" x14ac:dyDescent="0.2">
      <c r="A2772" s="30">
        <v>38473</v>
      </c>
      <c r="B2772" s="31" t="s">
        <v>24</v>
      </c>
      <c r="C2772" s="31" t="s">
        <v>21</v>
      </c>
      <c r="D2772" s="31">
        <v>14.72710073</v>
      </c>
      <c r="E2772" s="31">
        <v>4.0763919599999996</v>
      </c>
      <c r="F2772" s="31">
        <v>656.02782968999998</v>
      </c>
      <c r="G2772" s="31">
        <v>62.231141710000003</v>
      </c>
    </row>
    <row r="2773" spans="1:7" x14ac:dyDescent="0.2">
      <c r="A2773" s="30">
        <v>38473</v>
      </c>
      <c r="B2773" s="31" t="s">
        <v>25</v>
      </c>
      <c r="C2773" s="31" t="s">
        <v>14</v>
      </c>
      <c r="D2773" s="31">
        <v>134.94176915</v>
      </c>
      <c r="E2773" s="31">
        <v>50.24314588</v>
      </c>
      <c r="F2773" s="31">
        <v>7116.8707338200002</v>
      </c>
      <c r="G2773" s="31">
        <v>748.50343927999995</v>
      </c>
    </row>
    <row r="2774" spans="1:7" x14ac:dyDescent="0.2">
      <c r="A2774" s="30">
        <v>38473</v>
      </c>
      <c r="B2774" s="31" t="s">
        <v>25</v>
      </c>
      <c r="C2774" s="31" t="s">
        <v>15</v>
      </c>
      <c r="D2774" s="31">
        <v>80.908297829999995</v>
      </c>
      <c r="E2774" s="31">
        <v>68.397177060000004</v>
      </c>
      <c r="F2774" s="31">
        <v>3456.9462493599999</v>
      </c>
      <c r="G2774" s="31">
        <v>1103.16786899</v>
      </c>
    </row>
    <row r="2775" spans="1:7" x14ac:dyDescent="0.2">
      <c r="A2775" s="30">
        <v>38473</v>
      </c>
      <c r="B2775" s="31" t="s">
        <v>25</v>
      </c>
      <c r="C2775" s="31" t="s">
        <v>16</v>
      </c>
      <c r="D2775" s="31">
        <v>196.80300032</v>
      </c>
      <c r="E2775" s="31">
        <v>53.36572597</v>
      </c>
      <c r="F2775" s="31">
        <v>8219.9922330299996</v>
      </c>
      <c r="G2775" s="31">
        <v>878.69869842000003</v>
      </c>
    </row>
    <row r="2776" spans="1:7" x14ac:dyDescent="0.2">
      <c r="A2776" s="30">
        <v>38473</v>
      </c>
      <c r="B2776" s="31" t="s">
        <v>25</v>
      </c>
      <c r="C2776" s="31" t="s">
        <v>17</v>
      </c>
      <c r="D2776" s="31">
        <v>23.845127349999999</v>
      </c>
      <c r="E2776" s="31">
        <v>27.624228680000002</v>
      </c>
      <c r="F2776" s="31">
        <v>1037.25226883</v>
      </c>
      <c r="G2776" s="31">
        <v>460.06524161999999</v>
      </c>
    </row>
    <row r="2777" spans="1:7" x14ac:dyDescent="0.2">
      <c r="A2777" s="30">
        <v>38473</v>
      </c>
      <c r="B2777" s="31" t="s">
        <v>25</v>
      </c>
      <c r="C2777" s="31" t="s">
        <v>18</v>
      </c>
      <c r="D2777" s="31">
        <v>21.971452800000002</v>
      </c>
      <c r="E2777" s="31">
        <v>48.33670738</v>
      </c>
      <c r="F2777" s="31">
        <v>899.88840408999999</v>
      </c>
      <c r="G2777" s="31">
        <v>575.69132450999996</v>
      </c>
    </row>
    <row r="2778" spans="1:7" x14ac:dyDescent="0.2">
      <c r="A2778" s="30">
        <v>38473</v>
      </c>
      <c r="B2778" s="31" t="s">
        <v>25</v>
      </c>
      <c r="C2778" s="31" t="s">
        <v>19</v>
      </c>
      <c r="D2778" s="31">
        <v>22.98089354</v>
      </c>
      <c r="E2778" s="31">
        <v>19.562606550000002</v>
      </c>
      <c r="F2778" s="31">
        <v>1103.22617702</v>
      </c>
      <c r="G2778" s="31">
        <v>277.36512948000001</v>
      </c>
    </row>
    <row r="2779" spans="1:7" x14ac:dyDescent="0.2">
      <c r="A2779" s="30">
        <v>38473</v>
      </c>
      <c r="B2779" s="31" t="s">
        <v>25</v>
      </c>
      <c r="C2779" s="31" t="s">
        <v>20</v>
      </c>
      <c r="D2779" s="31">
        <v>42.840025660000002</v>
      </c>
      <c r="E2779" s="31">
        <v>12.844698129999999</v>
      </c>
      <c r="F2779" s="31">
        <v>2069.7560048999999</v>
      </c>
      <c r="G2779" s="31">
        <v>222.46403118999999</v>
      </c>
    </row>
    <row r="2780" spans="1:7" x14ac:dyDescent="0.2">
      <c r="A2780" s="30">
        <v>38473</v>
      </c>
      <c r="B2780" s="31" t="s">
        <v>25</v>
      </c>
      <c r="C2780" s="31" t="s">
        <v>21</v>
      </c>
      <c r="D2780" s="31">
        <v>53.741006810000002</v>
      </c>
      <c r="E2780" s="31">
        <v>42.491038770000003</v>
      </c>
      <c r="F2780" s="31">
        <v>2056.4542416300001</v>
      </c>
      <c r="G2780" s="31">
        <v>637.67742065000004</v>
      </c>
    </row>
    <row r="2781" spans="1:7" x14ac:dyDescent="0.2">
      <c r="A2781" s="30">
        <v>38473</v>
      </c>
      <c r="B2781" s="31" t="s">
        <v>26</v>
      </c>
      <c r="C2781" s="31" t="s">
        <v>14</v>
      </c>
      <c r="D2781" s="31">
        <v>0.51363283000000004</v>
      </c>
      <c r="E2781" s="31">
        <v>1.8325426499999999</v>
      </c>
      <c r="F2781" s="31">
        <v>26.088521329999999</v>
      </c>
      <c r="G2781" s="31">
        <v>21.797960069999998</v>
      </c>
    </row>
    <row r="2782" spans="1:7" x14ac:dyDescent="0.2">
      <c r="A2782" s="30">
        <v>38473</v>
      </c>
      <c r="B2782" s="31" t="s">
        <v>26</v>
      </c>
      <c r="C2782" s="31" t="s">
        <v>15</v>
      </c>
      <c r="D2782" s="31">
        <v>0</v>
      </c>
      <c r="E2782" s="31">
        <v>1.44060397</v>
      </c>
      <c r="F2782" s="31">
        <v>0</v>
      </c>
      <c r="G2782" s="31">
        <v>13.02641026</v>
      </c>
    </row>
    <row r="2783" spans="1:7" x14ac:dyDescent="0.2">
      <c r="A2783" s="30">
        <v>38473</v>
      </c>
      <c r="B2783" s="31" t="s">
        <v>26</v>
      </c>
      <c r="C2783" s="31" t="s">
        <v>16</v>
      </c>
      <c r="D2783" s="31">
        <v>0.54749932000000001</v>
      </c>
      <c r="E2783" s="31">
        <v>0.73827189999999998</v>
      </c>
      <c r="F2783" s="31">
        <v>21.768168289999998</v>
      </c>
      <c r="G2783" s="31">
        <v>11.873627949999999</v>
      </c>
    </row>
    <row r="2784" spans="1:7" x14ac:dyDescent="0.2">
      <c r="A2784" s="30">
        <v>38473</v>
      </c>
      <c r="B2784" s="31" t="s">
        <v>26</v>
      </c>
      <c r="C2784" s="31" t="s">
        <v>17</v>
      </c>
      <c r="D2784" s="31">
        <v>0.33607291</v>
      </c>
      <c r="E2784" s="31">
        <v>0.78593031999999996</v>
      </c>
      <c r="F2784" s="31">
        <v>21.674539299999999</v>
      </c>
      <c r="G2784" s="31">
        <v>7.9385966000000003</v>
      </c>
    </row>
    <row r="2785" spans="1:7" x14ac:dyDescent="0.2">
      <c r="A2785" s="30">
        <v>38473</v>
      </c>
      <c r="B2785" s="31" t="s">
        <v>26</v>
      </c>
      <c r="C2785" s="31" t="s">
        <v>18</v>
      </c>
      <c r="D2785" s="31">
        <v>0.10976739000000001</v>
      </c>
      <c r="E2785" s="31">
        <v>8.7344451900000006</v>
      </c>
      <c r="F2785" s="31">
        <v>4.3906955999999999</v>
      </c>
      <c r="G2785" s="31">
        <v>62.170958120000002</v>
      </c>
    </row>
    <row r="2786" spans="1:7" x14ac:dyDescent="0.2">
      <c r="A2786" s="30">
        <v>38473</v>
      </c>
      <c r="B2786" s="31" t="s">
        <v>26</v>
      </c>
      <c r="C2786" s="31" t="s">
        <v>19</v>
      </c>
      <c r="D2786" s="31">
        <v>2.2602355799999998</v>
      </c>
      <c r="E2786" s="31">
        <v>3.9667804499999999</v>
      </c>
      <c r="F2786" s="31">
        <v>99.65398648</v>
      </c>
      <c r="G2786" s="31">
        <v>36.515667280000002</v>
      </c>
    </row>
    <row r="2787" spans="1:7" x14ac:dyDescent="0.2">
      <c r="A2787" s="30">
        <v>38473</v>
      </c>
      <c r="B2787" s="31" t="s">
        <v>26</v>
      </c>
      <c r="C2787" s="31" t="s">
        <v>20</v>
      </c>
      <c r="D2787" s="31">
        <v>0.37829104000000002</v>
      </c>
      <c r="E2787" s="31">
        <v>1.33199578</v>
      </c>
      <c r="F2787" s="31">
        <v>9.3891251899999997</v>
      </c>
      <c r="G2787" s="31">
        <v>23.476398809999999</v>
      </c>
    </row>
    <row r="2788" spans="1:7" x14ac:dyDescent="0.2">
      <c r="A2788" s="30">
        <v>38473</v>
      </c>
      <c r="B2788" s="31" t="s">
        <v>26</v>
      </c>
      <c r="C2788" s="31" t="s">
        <v>21</v>
      </c>
      <c r="D2788" s="31">
        <v>0.43232409999999999</v>
      </c>
      <c r="E2788" s="31">
        <v>9.64822107</v>
      </c>
      <c r="F2788" s="31">
        <v>15.65117815</v>
      </c>
      <c r="G2788" s="31">
        <v>91.329301810000004</v>
      </c>
    </row>
    <row r="2789" spans="1:7" x14ac:dyDescent="0.2">
      <c r="A2789" s="30">
        <v>38565</v>
      </c>
      <c r="B2789" s="31" t="s">
        <v>13</v>
      </c>
      <c r="C2789" s="31" t="s">
        <v>14</v>
      </c>
      <c r="D2789" s="31">
        <v>658.71765564999998</v>
      </c>
      <c r="E2789" s="31">
        <v>49.541707459999998</v>
      </c>
      <c r="F2789" s="31">
        <v>29083.176582029999</v>
      </c>
      <c r="G2789" s="31">
        <v>1034.33543618</v>
      </c>
    </row>
    <row r="2790" spans="1:7" x14ac:dyDescent="0.2">
      <c r="A2790" s="30">
        <v>38565</v>
      </c>
      <c r="B2790" s="31" t="s">
        <v>13</v>
      </c>
      <c r="C2790" s="31" t="s">
        <v>15</v>
      </c>
      <c r="D2790" s="31">
        <v>1254.6957735999999</v>
      </c>
      <c r="E2790" s="31">
        <v>370.93311002000002</v>
      </c>
      <c r="F2790" s="31">
        <v>51743.220187929997</v>
      </c>
      <c r="G2790" s="31">
        <v>7126.2718483600001</v>
      </c>
    </row>
    <row r="2791" spans="1:7" x14ac:dyDescent="0.2">
      <c r="A2791" s="30">
        <v>38565</v>
      </c>
      <c r="B2791" s="31" t="s">
        <v>13</v>
      </c>
      <c r="C2791" s="31" t="s">
        <v>16</v>
      </c>
      <c r="D2791" s="31">
        <v>945.79760581000005</v>
      </c>
      <c r="E2791" s="31">
        <v>114.10916053</v>
      </c>
      <c r="F2791" s="31">
        <v>38238.654423860004</v>
      </c>
      <c r="G2791" s="31">
        <v>2212.0787295099999</v>
      </c>
    </row>
    <row r="2792" spans="1:7" x14ac:dyDescent="0.2">
      <c r="A2792" s="30">
        <v>38565</v>
      </c>
      <c r="B2792" s="31" t="s">
        <v>13</v>
      </c>
      <c r="C2792" s="31" t="s">
        <v>17</v>
      </c>
      <c r="D2792" s="31">
        <v>382.12628396999997</v>
      </c>
      <c r="E2792" s="31">
        <v>401.30216062</v>
      </c>
      <c r="F2792" s="31">
        <v>14867.623895610001</v>
      </c>
      <c r="G2792" s="31">
        <v>6927.9270551999998</v>
      </c>
    </row>
    <row r="2793" spans="1:7" x14ac:dyDescent="0.2">
      <c r="A2793" s="30">
        <v>38565</v>
      </c>
      <c r="B2793" s="31" t="s">
        <v>13</v>
      </c>
      <c r="C2793" s="31" t="s">
        <v>18</v>
      </c>
      <c r="D2793" s="31">
        <v>930.47551153999996</v>
      </c>
      <c r="E2793" s="31">
        <v>406.41834272</v>
      </c>
      <c r="F2793" s="31">
        <v>34828.982902479998</v>
      </c>
      <c r="G2793" s="31">
        <v>7901.5355554799999</v>
      </c>
    </row>
    <row r="2794" spans="1:7" x14ac:dyDescent="0.2">
      <c r="A2794" s="30">
        <v>38565</v>
      </c>
      <c r="B2794" s="31" t="s">
        <v>13</v>
      </c>
      <c r="C2794" s="31" t="s">
        <v>19</v>
      </c>
      <c r="D2794" s="31">
        <v>409.08529093999999</v>
      </c>
      <c r="E2794" s="31">
        <v>514.54306845999997</v>
      </c>
      <c r="F2794" s="31">
        <v>16440.138076430001</v>
      </c>
      <c r="G2794" s="31">
        <v>7795.6697351499997</v>
      </c>
    </row>
    <row r="2795" spans="1:7" x14ac:dyDescent="0.2">
      <c r="A2795" s="30">
        <v>38565</v>
      </c>
      <c r="B2795" s="31" t="s">
        <v>13</v>
      </c>
      <c r="C2795" s="31" t="s">
        <v>20</v>
      </c>
      <c r="D2795" s="31">
        <v>462.30838797000001</v>
      </c>
      <c r="E2795" s="31">
        <v>74.439673029999994</v>
      </c>
      <c r="F2795" s="31">
        <v>19190.959029580001</v>
      </c>
      <c r="G2795" s="31">
        <v>1240.82341698</v>
      </c>
    </row>
    <row r="2796" spans="1:7" x14ac:dyDescent="0.2">
      <c r="A2796" s="30">
        <v>38565</v>
      </c>
      <c r="B2796" s="31" t="s">
        <v>13</v>
      </c>
      <c r="C2796" s="31" t="s">
        <v>21</v>
      </c>
      <c r="D2796" s="31">
        <v>558.04341363000003</v>
      </c>
      <c r="E2796" s="31">
        <v>358.73142467000002</v>
      </c>
      <c r="F2796" s="31">
        <v>21606.401600810001</v>
      </c>
      <c r="G2796" s="31">
        <v>5588.3381614199998</v>
      </c>
    </row>
    <row r="2797" spans="1:7" x14ac:dyDescent="0.2">
      <c r="A2797" s="30">
        <v>38565</v>
      </c>
      <c r="B2797" s="31" t="s">
        <v>22</v>
      </c>
      <c r="C2797" s="31" t="s">
        <v>14</v>
      </c>
      <c r="D2797" s="31">
        <v>137.93681176999999</v>
      </c>
      <c r="E2797" s="31">
        <v>17.98242321</v>
      </c>
      <c r="F2797" s="31">
        <v>7202.2735734300004</v>
      </c>
      <c r="G2797" s="31">
        <v>368.80514538</v>
      </c>
    </row>
    <row r="2798" spans="1:7" x14ac:dyDescent="0.2">
      <c r="A2798" s="30">
        <v>38565</v>
      </c>
      <c r="B2798" s="31" t="s">
        <v>22</v>
      </c>
      <c r="C2798" s="31" t="s">
        <v>15</v>
      </c>
      <c r="D2798" s="31">
        <v>65.593406869999995</v>
      </c>
      <c r="E2798" s="31">
        <v>4.4506880400000002</v>
      </c>
      <c r="F2798" s="31">
        <v>3415.6995208100002</v>
      </c>
      <c r="G2798" s="31">
        <v>95.536561460000001</v>
      </c>
    </row>
    <row r="2799" spans="1:7" x14ac:dyDescent="0.2">
      <c r="A2799" s="30">
        <v>38565</v>
      </c>
      <c r="B2799" s="31" t="s">
        <v>22</v>
      </c>
      <c r="C2799" s="31" t="s">
        <v>16</v>
      </c>
      <c r="D2799" s="31">
        <v>62.306256429999998</v>
      </c>
      <c r="E2799" s="31">
        <v>1.9077867500000001</v>
      </c>
      <c r="F2799" s="31">
        <v>3177.1150093900001</v>
      </c>
      <c r="G2799" s="31">
        <v>34.709747950000001</v>
      </c>
    </row>
    <row r="2800" spans="1:7" x14ac:dyDescent="0.2">
      <c r="A2800" s="30">
        <v>38565</v>
      </c>
      <c r="B2800" s="31" t="s">
        <v>22</v>
      </c>
      <c r="C2800" s="31" t="s">
        <v>17</v>
      </c>
      <c r="D2800" s="31">
        <v>6.7309665000000001</v>
      </c>
      <c r="E2800" s="31">
        <v>1.64478035</v>
      </c>
      <c r="F2800" s="31">
        <v>372.48243582999999</v>
      </c>
      <c r="G2800" s="31">
        <v>28.687043939999999</v>
      </c>
    </row>
    <row r="2801" spans="1:7" x14ac:dyDescent="0.2">
      <c r="A2801" s="30">
        <v>38565</v>
      </c>
      <c r="B2801" s="31" t="s">
        <v>22</v>
      </c>
      <c r="C2801" s="31" t="s">
        <v>18</v>
      </c>
      <c r="D2801" s="31">
        <v>29.96578968</v>
      </c>
      <c r="E2801" s="31">
        <v>39.214877379999997</v>
      </c>
      <c r="F2801" s="31">
        <v>1372.5323349800001</v>
      </c>
      <c r="G2801" s="31">
        <v>608.40197579999995</v>
      </c>
    </row>
    <row r="2802" spans="1:7" x14ac:dyDescent="0.2">
      <c r="A2802" s="30">
        <v>38565</v>
      </c>
      <c r="B2802" s="31" t="s">
        <v>22</v>
      </c>
      <c r="C2802" s="31" t="s">
        <v>19</v>
      </c>
      <c r="D2802" s="31">
        <v>24.48787793</v>
      </c>
      <c r="E2802" s="31">
        <v>4.4945599200000004</v>
      </c>
      <c r="F2802" s="31">
        <v>1219.0143848299999</v>
      </c>
      <c r="G2802" s="31">
        <v>64.749419029999999</v>
      </c>
    </row>
    <row r="2803" spans="1:7" x14ac:dyDescent="0.2">
      <c r="A2803" s="30">
        <v>38565</v>
      </c>
      <c r="B2803" s="31" t="s">
        <v>22</v>
      </c>
      <c r="C2803" s="31" t="s">
        <v>20</v>
      </c>
      <c r="D2803" s="31">
        <v>7.7209055700000002</v>
      </c>
      <c r="E2803" s="31">
        <v>0.55815513000000005</v>
      </c>
      <c r="F2803" s="31">
        <v>444.19926174</v>
      </c>
      <c r="G2803" s="31">
        <v>15.3871818</v>
      </c>
    </row>
    <row r="2804" spans="1:7" x14ac:dyDescent="0.2">
      <c r="A2804" s="30">
        <v>38565</v>
      </c>
      <c r="B2804" s="31" t="s">
        <v>22</v>
      </c>
      <c r="C2804" s="31" t="s">
        <v>21</v>
      </c>
      <c r="D2804" s="31">
        <v>9.8161622200000007</v>
      </c>
      <c r="E2804" s="31">
        <v>2.1417209800000001</v>
      </c>
      <c r="F2804" s="31">
        <v>522.18610758</v>
      </c>
      <c r="G2804" s="31">
        <v>23.294259579999999</v>
      </c>
    </row>
    <row r="2805" spans="1:7" x14ac:dyDescent="0.2">
      <c r="A2805" s="30">
        <v>38565</v>
      </c>
      <c r="B2805" s="31" t="s">
        <v>23</v>
      </c>
      <c r="C2805" s="31" t="s">
        <v>14</v>
      </c>
      <c r="D2805" s="31">
        <v>52.245885989999998</v>
      </c>
      <c r="E2805" s="31">
        <v>14.82136038</v>
      </c>
      <c r="F2805" s="31">
        <v>2624.7533992799999</v>
      </c>
      <c r="G2805" s="31">
        <v>233.14481832999999</v>
      </c>
    </row>
    <row r="2806" spans="1:7" x14ac:dyDescent="0.2">
      <c r="A2806" s="30">
        <v>38565</v>
      </c>
      <c r="B2806" s="31" t="s">
        <v>23</v>
      </c>
      <c r="C2806" s="31" t="s">
        <v>15</v>
      </c>
      <c r="D2806" s="31">
        <v>48.282657059999998</v>
      </c>
      <c r="E2806" s="31">
        <v>15.55991813</v>
      </c>
      <c r="F2806" s="31">
        <v>2269.0214985299999</v>
      </c>
      <c r="G2806" s="31">
        <v>283.88238036000001</v>
      </c>
    </row>
    <row r="2807" spans="1:7" x14ac:dyDescent="0.2">
      <c r="A2807" s="30">
        <v>38565</v>
      </c>
      <c r="B2807" s="31" t="s">
        <v>23</v>
      </c>
      <c r="C2807" s="31" t="s">
        <v>16</v>
      </c>
      <c r="D2807" s="31">
        <v>41.238596039999997</v>
      </c>
      <c r="E2807" s="31">
        <v>5.2746503499999999</v>
      </c>
      <c r="F2807" s="31">
        <v>1940.58345151</v>
      </c>
      <c r="G2807" s="31">
        <v>98.134327279999994</v>
      </c>
    </row>
    <row r="2808" spans="1:7" x14ac:dyDescent="0.2">
      <c r="A2808" s="30">
        <v>38565</v>
      </c>
      <c r="B2808" s="31" t="s">
        <v>23</v>
      </c>
      <c r="C2808" s="31" t="s">
        <v>17</v>
      </c>
      <c r="D2808" s="31">
        <v>1.98788941</v>
      </c>
      <c r="E2808" s="31">
        <v>1.2301947200000001</v>
      </c>
      <c r="F2808" s="31">
        <v>85.955044770000001</v>
      </c>
      <c r="G2808" s="31">
        <v>26.406481079999999</v>
      </c>
    </row>
    <row r="2809" spans="1:7" x14ac:dyDescent="0.2">
      <c r="A2809" s="30">
        <v>38565</v>
      </c>
      <c r="B2809" s="31" t="s">
        <v>23</v>
      </c>
      <c r="C2809" s="31" t="s">
        <v>18</v>
      </c>
      <c r="D2809" s="31">
        <v>10.23033901</v>
      </c>
      <c r="E2809" s="31">
        <v>22.558971100000001</v>
      </c>
      <c r="F2809" s="31">
        <v>453.35890632000002</v>
      </c>
      <c r="G2809" s="31">
        <v>291.32599500999999</v>
      </c>
    </row>
    <row r="2810" spans="1:7" x14ac:dyDescent="0.2">
      <c r="A2810" s="30">
        <v>38565</v>
      </c>
      <c r="B2810" s="31" t="s">
        <v>23</v>
      </c>
      <c r="C2810" s="31" t="s">
        <v>19</v>
      </c>
      <c r="D2810" s="31">
        <v>7.14426542</v>
      </c>
      <c r="E2810" s="31">
        <v>2.8755449300000002</v>
      </c>
      <c r="F2810" s="31">
        <v>356.99614965000001</v>
      </c>
      <c r="G2810" s="31">
        <v>42.271458889999998</v>
      </c>
    </row>
    <row r="2811" spans="1:7" x14ac:dyDescent="0.2">
      <c r="A2811" s="30">
        <v>38565</v>
      </c>
      <c r="B2811" s="31" t="s">
        <v>23</v>
      </c>
      <c r="C2811" s="31" t="s">
        <v>20</v>
      </c>
      <c r="D2811" s="31">
        <v>15.00240084</v>
      </c>
      <c r="E2811" s="31">
        <v>0.47368580999999998</v>
      </c>
      <c r="F2811" s="31">
        <v>783.14413666999997</v>
      </c>
      <c r="G2811" s="31">
        <v>3.21987573</v>
      </c>
    </row>
    <row r="2812" spans="1:7" x14ac:dyDescent="0.2">
      <c r="A2812" s="30">
        <v>38565</v>
      </c>
      <c r="B2812" s="31" t="s">
        <v>23</v>
      </c>
      <c r="C2812" s="31" t="s">
        <v>21</v>
      </c>
      <c r="D2812" s="31">
        <v>6.6398060299999999</v>
      </c>
      <c r="E2812" s="31">
        <v>2.7464785799999998</v>
      </c>
      <c r="F2812" s="31">
        <v>276.43110364</v>
      </c>
      <c r="G2812" s="31">
        <v>53.793238389999999</v>
      </c>
    </row>
    <row r="2813" spans="1:7" x14ac:dyDescent="0.2">
      <c r="A2813" s="30">
        <v>38565</v>
      </c>
      <c r="B2813" s="31" t="s">
        <v>24</v>
      </c>
      <c r="C2813" s="31" t="s">
        <v>14</v>
      </c>
      <c r="D2813" s="31">
        <v>105.88050063999999</v>
      </c>
      <c r="E2813" s="31">
        <v>9.6530919300000004</v>
      </c>
      <c r="F2813" s="31">
        <v>5784.3758408100002</v>
      </c>
      <c r="G2813" s="31">
        <v>169.97190358</v>
      </c>
    </row>
    <row r="2814" spans="1:7" x14ac:dyDescent="0.2">
      <c r="A2814" s="30">
        <v>38565</v>
      </c>
      <c r="B2814" s="31" t="s">
        <v>24</v>
      </c>
      <c r="C2814" s="31" t="s">
        <v>15</v>
      </c>
      <c r="D2814" s="31">
        <v>41.679441689999997</v>
      </c>
      <c r="E2814" s="31">
        <v>8.6357081699999991</v>
      </c>
      <c r="F2814" s="31">
        <v>2142.2790179799999</v>
      </c>
      <c r="G2814" s="31">
        <v>192.46143612</v>
      </c>
    </row>
    <row r="2815" spans="1:7" x14ac:dyDescent="0.2">
      <c r="A2815" s="30">
        <v>38565</v>
      </c>
      <c r="B2815" s="31" t="s">
        <v>24</v>
      </c>
      <c r="C2815" s="31" t="s">
        <v>16</v>
      </c>
      <c r="D2815" s="31">
        <v>63.825325249999999</v>
      </c>
      <c r="E2815" s="31">
        <v>2.6797225</v>
      </c>
      <c r="F2815" s="31">
        <v>3080.54791196</v>
      </c>
      <c r="G2815" s="31">
        <v>66.848553659999993</v>
      </c>
    </row>
    <row r="2816" spans="1:7" x14ac:dyDescent="0.2">
      <c r="A2816" s="30">
        <v>38565</v>
      </c>
      <c r="B2816" s="31" t="s">
        <v>24</v>
      </c>
      <c r="C2816" s="31" t="s">
        <v>17</v>
      </c>
      <c r="D2816" s="31">
        <v>6.4517606299999999</v>
      </c>
      <c r="E2816" s="31">
        <v>1.9278843400000001</v>
      </c>
      <c r="F2816" s="31">
        <v>320.41170181000001</v>
      </c>
      <c r="G2816" s="31">
        <v>30.79134883</v>
      </c>
    </row>
    <row r="2817" spans="1:7" x14ac:dyDescent="0.2">
      <c r="A2817" s="30">
        <v>38565</v>
      </c>
      <c r="B2817" s="31" t="s">
        <v>24</v>
      </c>
      <c r="C2817" s="31" t="s">
        <v>18</v>
      </c>
      <c r="D2817" s="31">
        <v>14.539280249999999</v>
      </c>
      <c r="E2817" s="31">
        <v>21.916233309999999</v>
      </c>
      <c r="F2817" s="31">
        <v>625.52336593999996</v>
      </c>
      <c r="G2817" s="31">
        <v>321.46171106999998</v>
      </c>
    </row>
    <row r="2818" spans="1:7" x14ac:dyDescent="0.2">
      <c r="A2818" s="30">
        <v>38565</v>
      </c>
      <c r="B2818" s="31" t="s">
        <v>24</v>
      </c>
      <c r="C2818" s="31" t="s">
        <v>19</v>
      </c>
      <c r="D2818" s="31">
        <v>9.33448016</v>
      </c>
      <c r="E2818" s="31">
        <v>3.9671755499999999</v>
      </c>
      <c r="F2818" s="31">
        <v>486.49416017999999</v>
      </c>
      <c r="G2818" s="31">
        <v>81.389261930000004</v>
      </c>
    </row>
    <row r="2819" spans="1:7" x14ac:dyDescent="0.2">
      <c r="A2819" s="30">
        <v>38565</v>
      </c>
      <c r="B2819" s="31" t="s">
        <v>24</v>
      </c>
      <c r="C2819" s="31" t="s">
        <v>20</v>
      </c>
      <c r="D2819" s="31">
        <v>9.1272541500000006</v>
      </c>
      <c r="E2819" s="31">
        <v>2.0347427200000001</v>
      </c>
      <c r="F2819" s="31">
        <v>434.49583403000003</v>
      </c>
      <c r="G2819" s="31">
        <v>38.943841159999998</v>
      </c>
    </row>
    <row r="2820" spans="1:7" x14ac:dyDescent="0.2">
      <c r="A2820" s="30">
        <v>38565</v>
      </c>
      <c r="B2820" s="31" t="s">
        <v>24</v>
      </c>
      <c r="C2820" s="31" t="s">
        <v>21</v>
      </c>
      <c r="D2820" s="31">
        <v>15.439547960000001</v>
      </c>
      <c r="E2820" s="31">
        <v>5.7647466500000002</v>
      </c>
      <c r="F2820" s="31">
        <v>733.72798985999998</v>
      </c>
      <c r="G2820" s="31">
        <v>86.982971390000003</v>
      </c>
    </row>
    <row r="2821" spans="1:7" x14ac:dyDescent="0.2">
      <c r="A2821" s="30">
        <v>38565</v>
      </c>
      <c r="B2821" s="31" t="s">
        <v>25</v>
      </c>
      <c r="C2821" s="31" t="s">
        <v>14</v>
      </c>
      <c r="D2821" s="31">
        <v>147.96569686999999</v>
      </c>
      <c r="E2821" s="31">
        <v>48.453277180000001</v>
      </c>
      <c r="F2821" s="31">
        <v>7386.2011991600002</v>
      </c>
      <c r="G2821" s="31">
        <v>808.26625039999999</v>
      </c>
    </row>
    <row r="2822" spans="1:7" x14ac:dyDescent="0.2">
      <c r="A2822" s="30">
        <v>38565</v>
      </c>
      <c r="B2822" s="31" t="s">
        <v>25</v>
      </c>
      <c r="C2822" s="31" t="s">
        <v>15</v>
      </c>
      <c r="D2822" s="31">
        <v>93.376649729999997</v>
      </c>
      <c r="E2822" s="31">
        <v>80.415843289999998</v>
      </c>
      <c r="F2822" s="31">
        <v>4150.6641259300004</v>
      </c>
      <c r="G2822" s="31">
        <v>1247.1584986099999</v>
      </c>
    </row>
    <row r="2823" spans="1:7" x14ac:dyDescent="0.2">
      <c r="A2823" s="30">
        <v>38565</v>
      </c>
      <c r="B2823" s="31" t="s">
        <v>25</v>
      </c>
      <c r="C2823" s="31" t="s">
        <v>16</v>
      </c>
      <c r="D2823" s="31">
        <v>200.17502236000001</v>
      </c>
      <c r="E2823" s="31">
        <v>46.613585219999997</v>
      </c>
      <c r="F2823" s="31">
        <v>8445.3974142400002</v>
      </c>
      <c r="G2823" s="31">
        <v>782.87772403999998</v>
      </c>
    </row>
    <row r="2824" spans="1:7" x14ac:dyDescent="0.2">
      <c r="A2824" s="30">
        <v>38565</v>
      </c>
      <c r="B2824" s="31" t="s">
        <v>25</v>
      </c>
      <c r="C2824" s="31" t="s">
        <v>17</v>
      </c>
      <c r="D2824" s="31">
        <v>25.119360360000002</v>
      </c>
      <c r="E2824" s="31">
        <v>25.84438261</v>
      </c>
      <c r="F2824" s="31">
        <v>1100.4025356100001</v>
      </c>
      <c r="G2824" s="31">
        <v>372.58571233999999</v>
      </c>
    </row>
    <row r="2825" spans="1:7" x14ac:dyDescent="0.2">
      <c r="A2825" s="30">
        <v>38565</v>
      </c>
      <c r="B2825" s="31" t="s">
        <v>25</v>
      </c>
      <c r="C2825" s="31" t="s">
        <v>18</v>
      </c>
      <c r="D2825" s="31">
        <v>22.569905479999999</v>
      </c>
      <c r="E2825" s="31">
        <v>60.12193465</v>
      </c>
      <c r="F2825" s="31">
        <v>957.17037249999998</v>
      </c>
      <c r="G2825" s="31">
        <v>752.60150377000002</v>
      </c>
    </row>
    <row r="2826" spans="1:7" x14ac:dyDescent="0.2">
      <c r="A2826" s="30">
        <v>38565</v>
      </c>
      <c r="B2826" s="31" t="s">
        <v>25</v>
      </c>
      <c r="C2826" s="31" t="s">
        <v>19</v>
      </c>
      <c r="D2826" s="31">
        <v>21.858043899999998</v>
      </c>
      <c r="E2826" s="31">
        <v>18.028047529999998</v>
      </c>
      <c r="F2826" s="31">
        <v>1070.0841090199999</v>
      </c>
      <c r="G2826" s="31">
        <v>273.34273273999997</v>
      </c>
    </row>
    <row r="2827" spans="1:7" x14ac:dyDescent="0.2">
      <c r="A2827" s="30">
        <v>38565</v>
      </c>
      <c r="B2827" s="31" t="s">
        <v>25</v>
      </c>
      <c r="C2827" s="31" t="s">
        <v>20</v>
      </c>
      <c r="D2827" s="31">
        <v>51.377599719999999</v>
      </c>
      <c r="E2827" s="31">
        <v>11.07292292</v>
      </c>
      <c r="F2827" s="31">
        <v>2407.02278905</v>
      </c>
      <c r="G2827" s="31">
        <v>183.64609449</v>
      </c>
    </row>
    <row r="2828" spans="1:7" x14ac:dyDescent="0.2">
      <c r="A2828" s="30">
        <v>38565</v>
      </c>
      <c r="B2828" s="31" t="s">
        <v>25</v>
      </c>
      <c r="C2828" s="31" t="s">
        <v>21</v>
      </c>
      <c r="D2828" s="31">
        <v>59.100528959999998</v>
      </c>
      <c r="E2828" s="31">
        <v>49.154885139999998</v>
      </c>
      <c r="F2828" s="31">
        <v>2541.6159031799998</v>
      </c>
      <c r="G2828" s="31">
        <v>711.97426827000004</v>
      </c>
    </row>
    <row r="2829" spans="1:7" x14ac:dyDescent="0.2">
      <c r="A2829" s="30">
        <v>38565</v>
      </c>
      <c r="B2829" s="31" t="s">
        <v>26</v>
      </c>
      <c r="C2829" s="31" t="s">
        <v>14</v>
      </c>
      <c r="D2829" s="31">
        <v>1.97918167</v>
      </c>
      <c r="E2829" s="31">
        <v>1.1302278699999999</v>
      </c>
      <c r="F2829" s="31">
        <v>107.93737815</v>
      </c>
      <c r="G2829" s="31">
        <v>16.962167449999999</v>
      </c>
    </row>
    <row r="2830" spans="1:7" x14ac:dyDescent="0.2">
      <c r="A2830" s="30">
        <v>38565</v>
      </c>
      <c r="B2830" s="31" t="s">
        <v>26</v>
      </c>
      <c r="C2830" s="31" t="s">
        <v>15</v>
      </c>
      <c r="D2830" s="31">
        <v>9.8687839999999999E-2</v>
      </c>
      <c r="E2830" s="31">
        <v>1.3327841</v>
      </c>
      <c r="F2830" s="31">
        <v>4.1448892400000004</v>
      </c>
      <c r="G2830" s="31">
        <v>15.54147933</v>
      </c>
    </row>
    <row r="2831" spans="1:7" x14ac:dyDescent="0.2">
      <c r="A2831" s="30">
        <v>38565</v>
      </c>
      <c r="B2831" s="31" t="s">
        <v>26</v>
      </c>
      <c r="C2831" s="31" t="s">
        <v>16</v>
      </c>
      <c r="D2831" s="31">
        <v>0.98686768000000002</v>
      </c>
      <c r="E2831" s="31">
        <v>0.97050307999999996</v>
      </c>
      <c r="F2831" s="31">
        <v>39.687655360000001</v>
      </c>
      <c r="G2831" s="31">
        <v>6.9032939799999999</v>
      </c>
    </row>
    <row r="2832" spans="1:7" x14ac:dyDescent="0.2">
      <c r="A2832" s="30">
        <v>38565</v>
      </c>
      <c r="B2832" s="31" t="s">
        <v>26</v>
      </c>
      <c r="C2832" s="31" t="s">
        <v>17</v>
      </c>
      <c r="D2832" s="31">
        <v>0.64182534000000002</v>
      </c>
      <c r="E2832" s="31">
        <v>0.61604482000000005</v>
      </c>
      <c r="F2832" s="31">
        <v>30.008358189999999</v>
      </c>
      <c r="G2832" s="31">
        <v>3.9649645599999999</v>
      </c>
    </row>
    <row r="2833" spans="1:7" x14ac:dyDescent="0.2">
      <c r="A2833" s="30">
        <v>38565</v>
      </c>
      <c r="B2833" s="31" t="s">
        <v>26</v>
      </c>
      <c r="C2833" s="31" t="s">
        <v>18</v>
      </c>
      <c r="D2833" s="31">
        <v>0.49190487999999999</v>
      </c>
      <c r="E2833" s="31">
        <v>8.4774686900000003</v>
      </c>
      <c r="F2833" s="31">
        <v>18.692385420000001</v>
      </c>
      <c r="G2833" s="31">
        <v>59.124089210000001</v>
      </c>
    </row>
    <row r="2834" spans="1:7" x14ac:dyDescent="0.2">
      <c r="A2834" s="30">
        <v>38565</v>
      </c>
      <c r="B2834" s="31" t="s">
        <v>26</v>
      </c>
      <c r="C2834" s="31" t="s">
        <v>19</v>
      </c>
      <c r="D2834" s="31">
        <v>0.96797180999999999</v>
      </c>
      <c r="E2834" s="31">
        <v>1.9195477999999999</v>
      </c>
      <c r="F2834" s="31">
        <v>58.078308759999999</v>
      </c>
      <c r="G2834" s="31">
        <v>12.02561195</v>
      </c>
    </row>
    <row r="2835" spans="1:7" x14ac:dyDescent="0.2">
      <c r="A2835" s="30">
        <v>38565</v>
      </c>
      <c r="B2835" s="31" t="s">
        <v>26</v>
      </c>
      <c r="C2835" s="31" t="s">
        <v>20</v>
      </c>
      <c r="D2835" s="31">
        <v>0</v>
      </c>
      <c r="E2835" s="31">
        <v>1.4258319399999999</v>
      </c>
      <c r="F2835" s="31">
        <v>0</v>
      </c>
      <c r="G2835" s="31">
        <v>16.37109311</v>
      </c>
    </row>
    <row r="2836" spans="1:7" x14ac:dyDescent="0.2">
      <c r="A2836" s="30">
        <v>38565</v>
      </c>
      <c r="B2836" s="31" t="s">
        <v>26</v>
      </c>
      <c r="C2836" s="31" t="s">
        <v>21</v>
      </c>
      <c r="D2836" s="31">
        <v>1.4077404499999999</v>
      </c>
      <c r="E2836" s="31">
        <v>7.2499584500000003</v>
      </c>
      <c r="F2836" s="31">
        <v>50.854012779999998</v>
      </c>
      <c r="G2836" s="31">
        <v>97.192492169999994</v>
      </c>
    </row>
    <row r="2837" spans="1:7" x14ac:dyDescent="0.2">
      <c r="A2837" s="30">
        <v>38657</v>
      </c>
      <c r="B2837" s="31" t="s">
        <v>13</v>
      </c>
      <c r="C2837" s="31" t="s">
        <v>14</v>
      </c>
      <c r="D2837" s="31">
        <v>665.46272958999998</v>
      </c>
      <c r="E2837" s="31">
        <v>51.843796490000003</v>
      </c>
      <c r="F2837" s="31">
        <v>28606.221425690001</v>
      </c>
      <c r="G2837" s="31">
        <v>1056.7294507199999</v>
      </c>
    </row>
    <row r="2838" spans="1:7" x14ac:dyDescent="0.2">
      <c r="A2838" s="30">
        <v>38657</v>
      </c>
      <c r="B2838" s="31" t="s">
        <v>13</v>
      </c>
      <c r="C2838" s="31" t="s">
        <v>15</v>
      </c>
      <c r="D2838" s="31">
        <v>1271.3560513699999</v>
      </c>
      <c r="E2838" s="31">
        <v>354.19758036000002</v>
      </c>
      <c r="F2838" s="31">
        <v>51140.360365319997</v>
      </c>
      <c r="G2838" s="31">
        <v>6623.5860963900004</v>
      </c>
    </row>
    <row r="2839" spans="1:7" x14ac:dyDescent="0.2">
      <c r="A2839" s="30">
        <v>38657</v>
      </c>
      <c r="B2839" s="31" t="s">
        <v>13</v>
      </c>
      <c r="C2839" s="31" t="s">
        <v>16</v>
      </c>
      <c r="D2839" s="31">
        <v>969.00203252999995</v>
      </c>
      <c r="E2839" s="31">
        <v>111.73175596</v>
      </c>
      <c r="F2839" s="31">
        <v>38147.98228353</v>
      </c>
      <c r="G2839" s="31">
        <v>2076.9022755999999</v>
      </c>
    </row>
    <row r="2840" spans="1:7" x14ac:dyDescent="0.2">
      <c r="A2840" s="30">
        <v>38657</v>
      </c>
      <c r="B2840" s="31" t="s">
        <v>13</v>
      </c>
      <c r="C2840" s="31" t="s">
        <v>17</v>
      </c>
      <c r="D2840" s="31">
        <v>405.21689285999997</v>
      </c>
      <c r="E2840" s="31">
        <v>397.49028165999999</v>
      </c>
      <c r="F2840" s="31">
        <v>15426.72082647</v>
      </c>
      <c r="G2840" s="31">
        <v>6673.68073301</v>
      </c>
    </row>
    <row r="2841" spans="1:7" x14ac:dyDescent="0.2">
      <c r="A2841" s="30">
        <v>38657</v>
      </c>
      <c r="B2841" s="31" t="s">
        <v>13</v>
      </c>
      <c r="C2841" s="31" t="s">
        <v>18</v>
      </c>
      <c r="D2841" s="31">
        <v>922.08244143000002</v>
      </c>
      <c r="E2841" s="31">
        <v>398.12443023999998</v>
      </c>
      <c r="F2841" s="31">
        <v>34193.168950890002</v>
      </c>
      <c r="G2841" s="31">
        <v>7388.4154681800001</v>
      </c>
    </row>
    <row r="2842" spans="1:7" x14ac:dyDescent="0.2">
      <c r="A2842" s="30">
        <v>38657</v>
      </c>
      <c r="B2842" s="31" t="s">
        <v>13</v>
      </c>
      <c r="C2842" s="31" t="s">
        <v>19</v>
      </c>
      <c r="D2842" s="31">
        <v>433.58215364</v>
      </c>
      <c r="E2842" s="31">
        <v>521.31128295999997</v>
      </c>
      <c r="F2842" s="31">
        <v>16859.060386180001</v>
      </c>
      <c r="G2842" s="31">
        <v>7986.2107393699998</v>
      </c>
    </row>
    <row r="2843" spans="1:7" x14ac:dyDescent="0.2">
      <c r="A2843" s="30">
        <v>38657</v>
      </c>
      <c r="B2843" s="31" t="s">
        <v>13</v>
      </c>
      <c r="C2843" s="31" t="s">
        <v>20</v>
      </c>
      <c r="D2843" s="31">
        <v>465.88017423999997</v>
      </c>
      <c r="E2843" s="31">
        <v>76.78436044</v>
      </c>
      <c r="F2843" s="31">
        <v>19290.365626579998</v>
      </c>
      <c r="G2843" s="31">
        <v>1340.80478548</v>
      </c>
    </row>
    <row r="2844" spans="1:7" x14ac:dyDescent="0.2">
      <c r="A2844" s="30">
        <v>38657</v>
      </c>
      <c r="B2844" s="31" t="s">
        <v>13</v>
      </c>
      <c r="C2844" s="31" t="s">
        <v>21</v>
      </c>
      <c r="D2844" s="31">
        <v>582.89779656999997</v>
      </c>
      <c r="E2844" s="31">
        <v>368.65244157000001</v>
      </c>
      <c r="F2844" s="31">
        <v>22015.835922189999</v>
      </c>
      <c r="G2844" s="31">
        <v>5659.7173127799997</v>
      </c>
    </row>
    <row r="2845" spans="1:7" x14ac:dyDescent="0.2">
      <c r="A2845" s="30">
        <v>38657</v>
      </c>
      <c r="B2845" s="31" t="s">
        <v>22</v>
      </c>
      <c r="C2845" s="31" t="s">
        <v>14</v>
      </c>
      <c r="D2845" s="31">
        <v>155.46812818999999</v>
      </c>
      <c r="E2845" s="31">
        <v>22.9397096</v>
      </c>
      <c r="F2845" s="31">
        <v>8222.5029610199999</v>
      </c>
      <c r="G2845" s="31">
        <v>382.76943349999999</v>
      </c>
    </row>
    <row r="2846" spans="1:7" x14ac:dyDescent="0.2">
      <c r="A2846" s="30">
        <v>38657</v>
      </c>
      <c r="B2846" s="31" t="s">
        <v>22</v>
      </c>
      <c r="C2846" s="31" t="s">
        <v>15</v>
      </c>
      <c r="D2846" s="31">
        <v>70.705010920000007</v>
      </c>
      <c r="E2846" s="31">
        <v>6.8022406799999997</v>
      </c>
      <c r="F2846" s="31">
        <v>3536.73898031</v>
      </c>
      <c r="G2846" s="31">
        <v>124.4236021</v>
      </c>
    </row>
    <row r="2847" spans="1:7" x14ac:dyDescent="0.2">
      <c r="A2847" s="30">
        <v>38657</v>
      </c>
      <c r="B2847" s="31" t="s">
        <v>22</v>
      </c>
      <c r="C2847" s="31" t="s">
        <v>16</v>
      </c>
      <c r="D2847" s="31">
        <v>55.90851782</v>
      </c>
      <c r="E2847" s="31">
        <v>2.7990583400000002</v>
      </c>
      <c r="F2847" s="31">
        <v>2790.9384930199999</v>
      </c>
      <c r="G2847" s="31">
        <v>54.814865099999999</v>
      </c>
    </row>
    <row r="2848" spans="1:7" x14ac:dyDescent="0.2">
      <c r="A2848" s="30">
        <v>38657</v>
      </c>
      <c r="B2848" s="31" t="s">
        <v>22</v>
      </c>
      <c r="C2848" s="31" t="s">
        <v>17</v>
      </c>
      <c r="D2848" s="31">
        <v>5.7346192299999998</v>
      </c>
      <c r="E2848" s="31">
        <v>2.6748988300000001</v>
      </c>
      <c r="F2848" s="31">
        <v>309.61285423999999</v>
      </c>
      <c r="G2848" s="31">
        <v>49.211481249999999</v>
      </c>
    </row>
    <row r="2849" spans="1:7" x14ac:dyDescent="0.2">
      <c r="A2849" s="30">
        <v>38657</v>
      </c>
      <c r="B2849" s="31" t="s">
        <v>22</v>
      </c>
      <c r="C2849" s="31" t="s">
        <v>18</v>
      </c>
      <c r="D2849" s="31">
        <v>29.996557760000002</v>
      </c>
      <c r="E2849" s="31">
        <v>38.932328839999997</v>
      </c>
      <c r="F2849" s="31">
        <v>1408.0319678999999</v>
      </c>
      <c r="G2849" s="31">
        <v>562.09894529999997</v>
      </c>
    </row>
    <row r="2850" spans="1:7" x14ac:dyDescent="0.2">
      <c r="A2850" s="30">
        <v>38657</v>
      </c>
      <c r="B2850" s="31" t="s">
        <v>22</v>
      </c>
      <c r="C2850" s="31" t="s">
        <v>19</v>
      </c>
      <c r="D2850" s="31">
        <v>21.537384079999999</v>
      </c>
      <c r="E2850" s="31">
        <v>5.5195588400000002</v>
      </c>
      <c r="F2850" s="31">
        <v>1103.4633934599999</v>
      </c>
      <c r="G2850" s="31">
        <v>78.587388050000001</v>
      </c>
    </row>
    <row r="2851" spans="1:7" x14ac:dyDescent="0.2">
      <c r="A2851" s="30">
        <v>38657</v>
      </c>
      <c r="B2851" s="31" t="s">
        <v>22</v>
      </c>
      <c r="C2851" s="31" t="s">
        <v>20</v>
      </c>
      <c r="D2851" s="31">
        <v>9.4096145599999996</v>
      </c>
      <c r="E2851" s="31">
        <v>0.94651346000000003</v>
      </c>
      <c r="F2851" s="31">
        <v>524.77936686999999</v>
      </c>
      <c r="G2851" s="31">
        <v>21.74663404</v>
      </c>
    </row>
    <row r="2852" spans="1:7" x14ac:dyDescent="0.2">
      <c r="A2852" s="30">
        <v>38657</v>
      </c>
      <c r="B2852" s="31" t="s">
        <v>22</v>
      </c>
      <c r="C2852" s="31" t="s">
        <v>21</v>
      </c>
      <c r="D2852" s="31">
        <v>8.8234969000000003</v>
      </c>
      <c r="E2852" s="31">
        <v>3.2304703199999998</v>
      </c>
      <c r="F2852" s="31">
        <v>421.97499103000001</v>
      </c>
      <c r="G2852" s="31">
        <v>53.330154110000002</v>
      </c>
    </row>
    <row r="2853" spans="1:7" x14ac:dyDescent="0.2">
      <c r="A2853" s="30">
        <v>38657</v>
      </c>
      <c r="B2853" s="31" t="s">
        <v>23</v>
      </c>
      <c r="C2853" s="31" t="s">
        <v>14</v>
      </c>
      <c r="D2853" s="31">
        <v>50.542494679999997</v>
      </c>
      <c r="E2853" s="31">
        <v>14.216221190000001</v>
      </c>
      <c r="F2853" s="31">
        <v>2531.7060850799999</v>
      </c>
      <c r="G2853" s="31">
        <v>235.58263131999999</v>
      </c>
    </row>
    <row r="2854" spans="1:7" x14ac:dyDescent="0.2">
      <c r="A2854" s="30">
        <v>38657</v>
      </c>
      <c r="B2854" s="31" t="s">
        <v>23</v>
      </c>
      <c r="C2854" s="31" t="s">
        <v>15</v>
      </c>
      <c r="D2854" s="31">
        <v>51.659355439999999</v>
      </c>
      <c r="E2854" s="31">
        <v>16.294474359999999</v>
      </c>
      <c r="F2854" s="31">
        <v>2509.6671596599999</v>
      </c>
      <c r="G2854" s="31">
        <v>291.32795998</v>
      </c>
    </row>
    <row r="2855" spans="1:7" x14ac:dyDescent="0.2">
      <c r="A2855" s="30">
        <v>38657</v>
      </c>
      <c r="B2855" s="31" t="s">
        <v>23</v>
      </c>
      <c r="C2855" s="31" t="s">
        <v>16</v>
      </c>
      <c r="D2855" s="31">
        <v>43.33002364</v>
      </c>
      <c r="E2855" s="31">
        <v>7.1211102000000004</v>
      </c>
      <c r="F2855" s="31">
        <v>1885.9714347500001</v>
      </c>
      <c r="G2855" s="31">
        <v>93.711347689999997</v>
      </c>
    </row>
    <row r="2856" spans="1:7" x14ac:dyDescent="0.2">
      <c r="A2856" s="30">
        <v>38657</v>
      </c>
      <c r="B2856" s="31" t="s">
        <v>23</v>
      </c>
      <c r="C2856" s="31" t="s">
        <v>17</v>
      </c>
      <c r="D2856" s="31">
        <v>2.8784497899999999</v>
      </c>
      <c r="E2856" s="31">
        <v>2.12626318</v>
      </c>
      <c r="F2856" s="31">
        <v>113.93395185999999</v>
      </c>
      <c r="G2856" s="31">
        <v>33.607889139999997</v>
      </c>
    </row>
    <row r="2857" spans="1:7" x14ac:dyDescent="0.2">
      <c r="A2857" s="30">
        <v>38657</v>
      </c>
      <c r="B2857" s="31" t="s">
        <v>23</v>
      </c>
      <c r="C2857" s="31" t="s">
        <v>18</v>
      </c>
      <c r="D2857" s="31">
        <v>10.60801741</v>
      </c>
      <c r="E2857" s="31">
        <v>28.433053340000001</v>
      </c>
      <c r="F2857" s="31">
        <v>481.95802867999998</v>
      </c>
      <c r="G2857" s="31">
        <v>353.80625506000001</v>
      </c>
    </row>
    <row r="2858" spans="1:7" x14ac:dyDescent="0.2">
      <c r="A2858" s="30">
        <v>38657</v>
      </c>
      <c r="B2858" s="31" t="s">
        <v>23</v>
      </c>
      <c r="C2858" s="31" t="s">
        <v>19</v>
      </c>
      <c r="D2858" s="31">
        <v>7.5589984399999999</v>
      </c>
      <c r="E2858" s="31">
        <v>4.97645508</v>
      </c>
      <c r="F2858" s="31">
        <v>327.07364906999999</v>
      </c>
      <c r="G2858" s="31">
        <v>85.416712840000002</v>
      </c>
    </row>
    <row r="2859" spans="1:7" x14ac:dyDescent="0.2">
      <c r="A2859" s="30">
        <v>38657</v>
      </c>
      <c r="B2859" s="31" t="s">
        <v>23</v>
      </c>
      <c r="C2859" s="31" t="s">
        <v>20</v>
      </c>
      <c r="D2859" s="31">
        <v>12.61710635</v>
      </c>
      <c r="E2859" s="31">
        <v>1.6503351799999999</v>
      </c>
      <c r="F2859" s="31">
        <v>636.62312779000001</v>
      </c>
      <c r="G2859" s="31">
        <v>20.86567569</v>
      </c>
    </row>
    <row r="2860" spans="1:7" x14ac:dyDescent="0.2">
      <c r="A2860" s="30">
        <v>38657</v>
      </c>
      <c r="B2860" s="31" t="s">
        <v>23</v>
      </c>
      <c r="C2860" s="31" t="s">
        <v>21</v>
      </c>
      <c r="D2860" s="31">
        <v>8.0821922300000004</v>
      </c>
      <c r="E2860" s="31">
        <v>3.9576934399999999</v>
      </c>
      <c r="F2860" s="31">
        <v>364.59071496000001</v>
      </c>
      <c r="G2860" s="31">
        <v>76.827700460000003</v>
      </c>
    </row>
    <row r="2861" spans="1:7" x14ac:dyDescent="0.2">
      <c r="A2861" s="30">
        <v>38657</v>
      </c>
      <c r="B2861" s="31" t="s">
        <v>24</v>
      </c>
      <c r="C2861" s="31" t="s">
        <v>14</v>
      </c>
      <c r="D2861" s="31">
        <v>89.306659850000003</v>
      </c>
      <c r="E2861" s="31">
        <v>12.83019496</v>
      </c>
      <c r="F2861" s="31">
        <v>4935.8689534200003</v>
      </c>
      <c r="G2861" s="31">
        <v>194.22724264999999</v>
      </c>
    </row>
    <row r="2862" spans="1:7" x14ac:dyDescent="0.2">
      <c r="A2862" s="30">
        <v>38657</v>
      </c>
      <c r="B2862" s="31" t="s">
        <v>24</v>
      </c>
      <c r="C2862" s="31" t="s">
        <v>15</v>
      </c>
      <c r="D2862" s="31">
        <v>43.98792006</v>
      </c>
      <c r="E2862" s="31">
        <v>5.3642634100000004</v>
      </c>
      <c r="F2862" s="31">
        <v>2102.1820084800001</v>
      </c>
      <c r="G2862" s="31">
        <v>112.45797662</v>
      </c>
    </row>
    <row r="2863" spans="1:7" x14ac:dyDescent="0.2">
      <c r="A2863" s="30">
        <v>38657</v>
      </c>
      <c r="B2863" s="31" t="s">
        <v>24</v>
      </c>
      <c r="C2863" s="31" t="s">
        <v>16</v>
      </c>
      <c r="D2863" s="31">
        <v>62.671208069999999</v>
      </c>
      <c r="E2863" s="31">
        <v>3.35133429</v>
      </c>
      <c r="F2863" s="31">
        <v>3051.8670784300002</v>
      </c>
      <c r="G2863" s="31">
        <v>69.554442010000002</v>
      </c>
    </row>
    <row r="2864" spans="1:7" x14ac:dyDescent="0.2">
      <c r="A2864" s="30">
        <v>38657</v>
      </c>
      <c r="B2864" s="31" t="s">
        <v>24</v>
      </c>
      <c r="C2864" s="31" t="s">
        <v>17</v>
      </c>
      <c r="D2864" s="31">
        <v>4.7035827299999999</v>
      </c>
      <c r="E2864" s="31">
        <v>1.49748171</v>
      </c>
      <c r="F2864" s="31">
        <v>217.05836783999999</v>
      </c>
      <c r="G2864" s="31">
        <v>25.68326171</v>
      </c>
    </row>
    <row r="2865" spans="1:7" x14ac:dyDescent="0.2">
      <c r="A2865" s="30">
        <v>38657</v>
      </c>
      <c r="B2865" s="31" t="s">
        <v>24</v>
      </c>
      <c r="C2865" s="31" t="s">
        <v>18</v>
      </c>
      <c r="D2865" s="31">
        <v>13.495300459999999</v>
      </c>
      <c r="E2865" s="31">
        <v>20.078509189999998</v>
      </c>
      <c r="F2865" s="31">
        <v>582.51712155999996</v>
      </c>
      <c r="G2865" s="31">
        <v>255.66493358</v>
      </c>
    </row>
    <row r="2866" spans="1:7" x14ac:dyDescent="0.2">
      <c r="A2866" s="30">
        <v>38657</v>
      </c>
      <c r="B2866" s="31" t="s">
        <v>24</v>
      </c>
      <c r="C2866" s="31" t="s">
        <v>19</v>
      </c>
      <c r="D2866" s="31">
        <v>10.395815839999999</v>
      </c>
      <c r="E2866" s="31">
        <v>1.8213016799999999</v>
      </c>
      <c r="F2866" s="31">
        <v>571.46225007999999</v>
      </c>
      <c r="G2866" s="31">
        <v>25.23542565</v>
      </c>
    </row>
    <row r="2867" spans="1:7" x14ac:dyDescent="0.2">
      <c r="A2867" s="30">
        <v>38657</v>
      </c>
      <c r="B2867" s="31" t="s">
        <v>24</v>
      </c>
      <c r="C2867" s="31" t="s">
        <v>20</v>
      </c>
      <c r="D2867" s="31">
        <v>7.7814882900000004</v>
      </c>
      <c r="E2867" s="31">
        <v>0.47265786999999998</v>
      </c>
      <c r="F2867" s="31">
        <v>424.77120730000001</v>
      </c>
      <c r="G2867" s="31">
        <v>5.14657257</v>
      </c>
    </row>
    <row r="2868" spans="1:7" x14ac:dyDescent="0.2">
      <c r="A2868" s="30">
        <v>38657</v>
      </c>
      <c r="B2868" s="31" t="s">
        <v>24</v>
      </c>
      <c r="C2868" s="31" t="s">
        <v>21</v>
      </c>
      <c r="D2868" s="31">
        <v>12.12954631</v>
      </c>
      <c r="E2868" s="31">
        <v>3.75484179</v>
      </c>
      <c r="F2868" s="31">
        <v>630.92493582999998</v>
      </c>
      <c r="G2868" s="31">
        <v>56.746412409999998</v>
      </c>
    </row>
    <row r="2869" spans="1:7" x14ac:dyDescent="0.2">
      <c r="A2869" s="30">
        <v>38657</v>
      </c>
      <c r="B2869" s="31" t="s">
        <v>25</v>
      </c>
      <c r="C2869" s="31" t="s">
        <v>14</v>
      </c>
      <c r="D2869" s="31">
        <v>135.97046650999999</v>
      </c>
      <c r="E2869" s="31">
        <v>46.365457800000001</v>
      </c>
      <c r="F2869" s="31">
        <v>7125.5028183799996</v>
      </c>
      <c r="G2869" s="31">
        <v>762.81147274</v>
      </c>
    </row>
    <row r="2870" spans="1:7" x14ac:dyDescent="0.2">
      <c r="A2870" s="30">
        <v>38657</v>
      </c>
      <c r="B2870" s="31" t="s">
        <v>25</v>
      </c>
      <c r="C2870" s="31" t="s">
        <v>15</v>
      </c>
      <c r="D2870" s="31">
        <v>84.599956800000001</v>
      </c>
      <c r="E2870" s="31">
        <v>73.303601479999998</v>
      </c>
      <c r="F2870" s="31">
        <v>3820.0302093700002</v>
      </c>
      <c r="G2870" s="31">
        <v>1101.7863733500001</v>
      </c>
    </row>
    <row r="2871" spans="1:7" x14ac:dyDescent="0.2">
      <c r="A2871" s="30">
        <v>38657</v>
      </c>
      <c r="B2871" s="31" t="s">
        <v>25</v>
      </c>
      <c r="C2871" s="31" t="s">
        <v>16</v>
      </c>
      <c r="D2871" s="31">
        <v>200.98676838</v>
      </c>
      <c r="E2871" s="31">
        <v>44.92374891</v>
      </c>
      <c r="F2871" s="31">
        <v>8590.2472585399992</v>
      </c>
      <c r="G2871" s="31">
        <v>720.41938640000001</v>
      </c>
    </row>
    <row r="2872" spans="1:7" x14ac:dyDescent="0.2">
      <c r="A2872" s="30">
        <v>38657</v>
      </c>
      <c r="B2872" s="31" t="s">
        <v>25</v>
      </c>
      <c r="C2872" s="31" t="s">
        <v>17</v>
      </c>
      <c r="D2872" s="31">
        <v>22.685204729999999</v>
      </c>
      <c r="E2872" s="31">
        <v>22.982214540000001</v>
      </c>
      <c r="F2872" s="31">
        <v>1030.1751444500001</v>
      </c>
      <c r="G2872" s="31">
        <v>353.79910991999998</v>
      </c>
    </row>
    <row r="2873" spans="1:7" x14ac:dyDescent="0.2">
      <c r="A2873" s="30">
        <v>38657</v>
      </c>
      <c r="B2873" s="31" t="s">
        <v>25</v>
      </c>
      <c r="C2873" s="31" t="s">
        <v>18</v>
      </c>
      <c r="D2873" s="31">
        <v>22.817036269999999</v>
      </c>
      <c r="E2873" s="31">
        <v>54.258430609999998</v>
      </c>
      <c r="F2873" s="31">
        <v>963.56138493000003</v>
      </c>
      <c r="G2873" s="31">
        <v>670.17165938000005</v>
      </c>
    </row>
    <row r="2874" spans="1:7" x14ac:dyDescent="0.2">
      <c r="A2874" s="30">
        <v>38657</v>
      </c>
      <c r="B2874" s="31" t="s">
        <v>25</v>
      </c>
      <c r="C2874" s="31" t="s">
        <v>19</v>
      </c>
      <c r="D2874" s="31">
        <v>21.8090014</v>
      </c>
      <c r="E2874" s="31">
        <v>17.702779110000002</v>
      </c>
      <c r="F2874" s="31">
        <v>1046.71605744</v>
      </c>
      <c r="G2874" s="31">
        <v>266.06620134000002</v>
      </c>
    </row>
    <row r="2875" spans="1:7" x14ac:dyDescent="0.2">
      <c r="A2875" s="30">
        <v>38657</v>
      </c>
      <c r="B2875" s="31" t="s">
        <v>25</v>
      </c>
      <c r="C2875" s="31" t="s">
        <v>20</v>
      </c>
      <c r="D2875" s="31">
        <v>49.291706529999999</v>
      </c>
      <c r="E2875" s="31">
        <v>10.800259580000001</v>
      </c>
      <c r="F2875" s="31">
        <v>2239.3496171400002</v>
      </c>
      <c r="G2875" s="31">
        <v>185.38943703999999</v>
      </c>
    </row>
    <row r="2876" spans="1:7" x14ac:dyDescent="0.2">
      <c r="A2876" s="30">
        <v>38657</v>
      </c>
      <c r="B2876" s="31" t="s">
        <v>25</v>
      </c>
      <c r="C2876" s="31" t="s">
        <v>21</v>
      </c>
      <c r="D2876" s="31">
        <v>61.907421849999999</v>
      </c>
      <c r="E2876" s="31">
        <v>43.434333610000003</v>
      </c>
      <c r="F2876" s="31">
        <v>2591.6793819499999</v>
      </c>
      <c r="G2876" s="31">
        <v>640.10017951999998</v>
      </c>
    </row>
    <row r="2877" spans="1:7" x14ac:dyDescent="0.2">
      <c r="A2877" s="30">
        <v>38657</v>
      </c>
      <c r="B2877" s="31" t="s">
        <v>26</v>
      </c>
      <c r="C2877" s="31" t="s">
        <v>14</v>
      </c>
      <c r="D2877" s="31">
        <v>1.13582527</v>
      </c>
      <c r="E2877" s="31">
        <v>0.36730591000000001</v>
      </c>
      <c r="F2877" s="31">
        <v>71.475249180000006</v>
      </c>
      <c r="G2877" s="31">
        <v>7.3461181099999999</v>
      </c>
    </row>
    <row r="2878" spans="1:7" x14ac:dyDescent="0.2">
      <c r="A2878" s="30">
        <v>38657</v>
      </c>
      <c r="B2878" s="31" t="s">
        <v>26</v>
      </c>
      <c r="C2878" s="31" t="s">
        <v>15</v>
      </c>
      <c r="D2878" s="31">
        <v>0</v>
      </c>
      <c r="E2878" s="31">
        <v>0.94334103999999996</v>
      </c>
      <c r="F2878" s="31">
        <v>0</v>
      </c>
      <c r="G2878" s="31">
        <v>13.2351387</v>
      </c>
    </row>
    <row r="2879" spans="1:7" x14ac:dyDescent="0.2">
      <c r="A2879" s="30">
        <v>38657</v>
      </c>
      <c r="B2879" s="31" t="s">
        <v>26</v>
      </c>
      <c r="C2879" s="31" t="s">
        <v>16</v>
      </c>
      <c r="D2879" s="31">
        <v>0.57381881999999995</v>
      </c>
      <c r="E2879" s="31">
        <v>0.84100540000000001</v>
      </c>
      <c r="F2879" s="31">
        <v>21.73320198</v>
      </c>
      <c r="G2879" s="31">
        <v>13.61985542</v>
      </c>
    </row>
    <row r="2880" spans="1:7" x14ac:dyDescent="0.2">
      <c r="A2880" s="30">
        <v>38657</v>
      </c>
      <c r="B2880" s="31" t="s">
        <v>26</v>
      </c>
      <c r="C2880" s="31" t="s">
        <v>17</v>
      </c>
      <c r="D2880" s="31">
        <v>1.122627E-2</v>
      </c>
      <c r="E2880" s="31">
        <v>0.55472443999999999</v>
      </c>
      <c r="F2880" s="31">
        <v>0.50518200999999996</v>
      </c>
      <c r="G2880" s="31">
        <v>2.9533019</v>
      </c>
    </row>
    <row r="2881" spans="1:7" x14ac:dyDescent="0.2">
      <c r="A2881" s="30">
        <v>38657</v>
      </c>
      <c r="B2881" s="31" t="s">
        <v>26</v>
      </c>
      <c r="C2881" s="31" t="s">
        <v>18</v>
      </c>
      <c r="D2881" s="31">
        <v>0.54440851999999995</v>
      </c>
      <c r="E2881" s="31">
        <v>12.617245710000001</v>
      </c>
      <c r="F2881" s="31">
        <v>21.218647019999999</v>
      </c>
      <c r="G2881" s="31">
        <v>100.48144667</v>
      </c>
    </row>
    <row r="2882" spans="1:7" x14ac:dyDescent="0.2">
      <c r="A2882" s="30">
        <v>38657</v>
      </c>
      <c r="B2882" s="31" t="s">
        <v>26</v>
      </c>
      <c r="C2882" s="31" t="s">
        <v>19</v>
      </c>
      <c r="D2882" s="31">
        <v>0.47874536000000001</v>
      </c>
      <c r="E2882" s="31">
        <v>1.41466453</v>
      </c>
      <c r="F2882" s="31">
        <v>25.741917010000002</v>
      </c>
      <c r="G2882" s="31">
        <v>16.413414800000002</v>
      </c>
    </row>
    <row r="2883" spans="1:7" x14ac:dyDescent="0.2">
      <c r="A2883" s="30">
        <v>38657</v>
      </c>
      <c r="B2883" s="31" t="s">
        <v>26</v>
      </c>
      <c r="C2883" s="31" t="s">
        <v>20</v>
      </c>
      <c r="D2883" s="31">
        <v>0.63242779000000005</v>
      </c>
      <c r="E2883" s="31">
        <v>0.80796051999999996</v>
      </c>
      <c r="F2883" s="31">
        <v>22.757243320000001</v>
      </c>
      <c r="G2883" s="31">
        <v>6.6051098899999996</v>
      </c>
    </row>
    <row r="2884" spans="1:7" x14ac:dyDescent="0.2">
      <c r="A2884" s="30">
        <v>38657</v>
      </c>
      <c r="B2884" s="31" t="s">
        <v>26</v>
      </c>
      <c r="C2884" s="31" t="s">
        <v>21</v>
      </c>
      <c r="D2884" s="31">
        <v>0.91736446000000005</v>
      </c>
      <c r="E2884" s="31">
        <v>12.5810546</v>
      </c>
      <c r="F2884" s="31">
        <v>35.98622271</v>
      </c>
      <c r="G2884" s="31">
        <v>127.45507754</v>
      </c>
    </row>
    <row r="2885" spans="1:7" x14ac:dyDescent="0.2">
      <c r="A2885" s="30">
        <v>38749</v>
      </c>
      <c r="B2885" s="31" t="s">
        <v>13</v>
      </c>
      <c r="C2885" s="31" t="s">
        <v>14</v>
      </c>
      <c r="D2885" s="31">
        <v>691.25718286999995</v>
      </c>
      <c r="E2885" s="31">
        <v>55.01737808</v>
      </c>
      <c r="F2885" s="31">
        <v>30580.831798539999</v>
      </c>
      <c r="G2885" s="31">
        <v>1015.08374711</v>
      </c>
    </row>
    <row r="2886" spans="1:7" x14ac:dyDescent="0.2">
      <c r="A2886" s="30">
        <v>38749</v>
      </c>
      <c r="B2886" s="31" t="s">
        <v>13</v>
      </c>
      <c r="C2886" s="31" t="s">
        <v>15</v>
      </c>
      <c r="D2886" s="31">
        <v>1334.71876185</v>
      </c>
      <c r="E2886" s="31">
        <v>337.93320549999999</v>
      </c>
      <c r="F2886" s="31">
        <v>53996.707984139997</v>
      </c>
      <c r="G2886" s="31">
        <v>6444.4136312700002</v>
      </c>
    </row>
    <row r="2887" spans="1:7" x14ac:dyDescent="0.2">
      <c r="A2887" s="30">
        <v>38749</v>
      </c>
      <c r="B2887" s="31" t="s">
        <v>13</v>
      </c>
      <c r="C2887" s="31" t="s">
        <v>16</v>
      </c>
      <c r="D2887" s="31">
        <v>969.00468894000005</v>
      </c>
      <c r="E2887" s="31">
        <v>118.3576113</v>
      </c>
      <c r="F2887" s="31">
        <v>38787.917368039998</v>
      </c>
      <c r="G2887" s="31">
        <v>2344.72560329</v>
      </c>
    </row>
    <row r="2888" spans="1:7" x14ac:dyDescent="0.2">
      <c r="A2888" s="30">
        <v>38749</v>
      </c>
      <c r="B2888" s="31" t="s">
        <v>13</v>
      </c>
      <c r="C2888" s="31" t="s">
        <v>17</v>
      </c>
      <c r="D2888" s="31">
        <v>393.87096279000002</v>
      </c>
      <c r="E2888" s="31">
        <v>358.86355536000002</v>
      </c>
      <c r="F2888" s="31">
        <v>14941.8264322</v>
      </c>
      <c r="G2888" s="31">
        <v>6446.9219040500002</v>
      </c>
    </row>
    <row r="2889" spans="1:7" x14ac:dyDescent="0.2">
      <c r="A2889" s="30">
        <v>38749</v>
      </c>
      <c r="B2889" s="31" t="s">
        <v>13</v>
      </c>
      <c r="C2889" s="31" t="s">
        <v>18</v>
      </c>
      <c r="D2889" s="31">
        <v>936.54030274000002</v>
      </c>
      <c r="E2889" s="31">
        <v>389.42508218</v>
      </c>
      <c r="F2889" s="31">
        <v>35293.976651680001</v>
      </c>
      <c r="G2889" s="31">
        <v>7350.1848543400001</v>
      </c>
    </row>
    <row r="2890" spans="1:7" x14ac:dyDescent="0.2">
      <c r="A2890" s="30">
        <v>38749</v>
      </c>
      <c r="B2890" s="31" t="s">
        <v>13</v>
      </c>
      <c r="C2890" s="31" t="s">
        <v>19</v>
      </c>
      <c r="D2890" s="31">
        <v>433.10879985999998</v>
      </c>
      <c r="E2890" s="31">
        <v>506.40414633</v>
      </c>
      <c r="F2890" s="31">
        <v>17280.24025848</v>
      </c>
      <c r="G2890" s="31">
        <v>7894.7063401799996</v>
      </c>
    </row>
    <row r="2891" spans="1:7" x14ac:dyDescent="0.2">
      <c r="A2891" s="30">
        <v>38749</v>
      </c>
      <c r="B2891" s="31" t="s">
        <v>13</v>
      </c>
      <c r="C2891" s="31" t="s">
        <v>20</v>
      </c>
      <c r="D2891" s="31">
        <v>468.05085642</v>
      </c>
      <c r="E2891" s="31">
        <v>79.196251329999996</v>
      </c>
      <c r="F2891" s="31">
        <v>19546.857683710001</v>
      </c>
      <c r="G2891" s="31">
        <v>1338.3614930599999</v>
      </c>
    </row>
    <row r="2892" spans="1:7" x14ac:dyDescent="0.2">
      <c r="A2892" s="30">
        <v>38749</v>
      </c>
      <c r="B2892" s="31" t="s">
        <v>13</v>
      </c>
      <c r="C2892" s="31" t="s">
        <v>21</v>
      </c>
      <c r="D2892" s="31">
        <v>580.89910758999997</v>
      </c>
      <c r="E2892" s="31">
        <v>355.36822553000002</v>
      </c>
      <c r="F2892" s="31">
        <v>22710.947186199999</v>
      </c>
      <c r="G2892" s="31">
        <v>5670.3678066700004</v>
      </c>
    </row>
    <row r="2893" spans="1:7" x14ac:dyDescent="0.2">
      <c r="A2893" s="30">
        <v>38749</v>
      </c>
      <c r="B2893" s="31" t="s">
        <v>22</v>
      </c>
      <c r="C2893" s="31" t="s">
        <v>14</v>
      </c>
      <c r="D2893" s="31">
        <v>158.85202394999999</v>
      </c>
      <c r="E2893" s="31">
        <v>20.98847413</v>
      </c>
      <c r="F2893" s="31">
        <v>8493.5130900700005</v>
      </c>
      <c r="G2893" s="31">
        <v>366.50114364000001</v>
      </c>
    </row>
    <row r="2894" spans="1:7" x14ac:dyDescent="0.2">
      <c r="A2894" s="30">
        <v>38749</v>
      </c>
      <c r="B2894" s="31" t="s">
        <v>22</v>
      </c>
      <c r="C2894" s="31" t="s">
        <v>15</v>
      </c>
      <c r="D2894" s="31">
        <v>69.848011779999993</v>
      </c>
      <c r="E2894" s="31">
        <v>6.4567302</v>
      </c>
      <c r="F2894" s="31">
        <v>3553.1280938199998</v>
      </c>
      <c r="G2894" s="31">
        <v>157.99128216</v>
      </c>
    </row>
    <row r="2895" spans="1:7" x14ac:dyDescent="0.2">
      <c r="A2895" s="30">
        <v>38749</v>
      </c>
      <c r="B2895" s="31" t="s">
        <v>22</v>
      </c>
      <c r="C2895" s="31" t="s">
        <v>16</v>
      </c>
      <c r="D2895" s="31">
        <v>53.175913889999997</v>
      </c>
      <c r="E2895" s="31">
        <v>3.7005792099999999</v>
      </c>
      <c r="F2895" s="31">
        <v>2688.2309753599998</v>
      </c>
      <c r="G2895" s="31">
        <v>74.942738539999993</v>
      </c>
    </row>
    <row r="2896" spans="1:7" x14ac:dyDescent="0.2">
      <c r="A2896" s="30">
        <v>38749</v>
      </c>
      <c r="B2896" s="31" t="s">
        <v>22</v>
      </c>
      <c r="C2896" s="31" t="s">
        <v>17</v>
      </c>
      <c r="D2896" s="31">
        <v>5.1426987300000002</v>
      </c>
      <c r="E2896" s="31">
        <v>1.3759766</v>
      </c>
      <c r="F2896" s="31">
        <v>229.18391156999999</v>
      </c>
      <c r="G2896" s="31">
        <v>28.053787610000001</v>
      </c>
    </row>
    <row r="2897" spans="1:7" x14ac:dyDescent="0.2">
      <c r="A2897" s="30">
        <v>38749</v>
      </c>
      <c r="B2897" s="31" t="s">
        <v>22</v>
      </c>
      <c r="C2897" s="31" t="s">
        <v>18</v>
      </c>
      <c r="D2897" s="31">
        <v>33.10184581</v>
      </c>
      <c r="E2897" s="31">
        <v>43.299513089999998</v>
      </c>
      <c r="F2897" s="31">
        <v>1514.38702332</v>
      </c>
      <c r="G2897" s="31">
        <v>617.43536306999999</v>
      </c>
    </row>
    <row r="2898" spans="1:7" x14ac:dyDescent="0.2">
      <c r="A2898" s="30">
        <v>38749</v>
      </c>
      <c r="B2898" s="31" t="s">
        <v>22</v>
      </c>
      <c r="C2898" s="31" t="s">
        <v>19</v>
      </c>
      <c r="D2898" s="31">
        <v>18.928361460000001</v>
      </c>
      <c r="E2898" s="31">
        <v>1.99790713</v>
      </c>
      <c r="F2898" s="31">
        <v>953.90734968000004</v>
      </c>
      <c r="G2898" s="31">
        <v>33.085434980000002</v>
      </c>
    </row>
    <row r="2899" spans="1:7" x14ac:dyDescent="0.2">
      <c r="A2899" s="30">
        <v>38749</v>
      </c>
      <c r="B2899" s="31" t="s">
        <v>22</v>
      </c>
      <c r="C2899" s="31" t="s">
        <v>20</v>
      </c>
      <c r="D2899" s="31">
        <v>6.5555326799999998</v>
      </c>
      <c r="E2899" s="31">
        <v>1.27871395</v>
      </c>
      <c r="F2899" s="31">
        <v>370.22739295000002</v>
      </c>
      <c r="G2899" s="31">
        <v>24.222244549999999</v>
      </c>
    </row>
    <row r="2900" spans="1:7" x14ac:dyDescent="0.2">
      <c r="A2900" s="30">
        <v>38749</v>
      </c>
      <c r="B2900" s="31" t="s">
        <v>22</v>
      </c>
      <c r="C2900" s="31" t="s">
        <v>21</v>
      </c>
      <c r="D2900" s="31">
        <v>13.68205637</v>
      </c>
      <c r="E2900" s="31">
        <v>3.23187129</v>
      </c>
      <c r="F2900" s="31">
        <v>648.63346967999996</v>
      </c>
      <c r="G2900" s="31">
        <v>48.094939779999997</v>
      </c>
    </row>
    <row r="2901" spans="1:7" x14ac:dyDescent="0.2">
      <c r="A2901" s="30">
        <v>38749</v>
      </c>
      <c r="B2901" s="31" t="s">
        <v>23</v>
      </c>
      <c r="C2901" s="31" t="s">
        <v>14</v>
      </c>
      <c r="D2901" s="31">
        <v>50.101112069999999</v>
      </c>
      <c r="E2901" s="31">
        <v>18.030084630000001</v>
      </c>
      <c r="F2901" s="31">
        <v>2415.2839620300001</v>
      </c>
      <c r="G2901" s="31">
        <v>276.58671243999999</v>
      </c>
    </row>
    <row r="2902" spans="1:7" x14ac:dyDescent="0.2">
      <c r="A2902" s="30">
        <v>38749</v>
      </c>
      <c r="B2902" s="31" t="s">
        <v>23</v>
      </c>
      <c r="C2902" s="31" t="s">
        <v>15</v>
      </c>
      <c r="D2902" s="31">
        <v>46.533194539999997</v>
      </c>
      <c r="E2902" s="31">
        <v>17.882707830000001</v>
      </c>
      <c r="F2902" s="31">
        <v>2082.8560897500001</v>
      </c>
      <c r="G2902" s="31">
        <v>329.81142812000002</v>
      </c>
    </row>
    <row r="2903" spans="1:7" x14ac:dyDescent="0.2">
      <c r="A2903" s="30">
        <v>38749</v>
      </c>
      <c r="B2903" s="31" t="s">
        <v>23</v>
      </c>
      <c r="C2903" s="31" t="s">
        <v>16</v>
      </c>
      <c r="D2903" s="31">
        <v>38.77877771</v>
      </c>
      <c r="E2903" s="31">
        <v>5.8538075000000003</v>
      </c>
      <c r="F2903" s="31">
        <v>1713.53695864</v>
      </c>
      <c r="G2903" s="31">
        <v>94.556728930000006</v>
      </c>
    </row>
    <row r="2904" spans="1:7" x14ac:dyDescent="0.2">
      <c r="A2904" s="30">
        <v>38749</v>
      </c>
      <c r="B2904" s="31" t="s">
        <v>23</v>
      </c>
      <c r="C2904" s="31" t="s">
        <v>17</v>
      </c>
      <c r="D2904" s="31">
        <v>3.19472288</v>
      </c>
      <c r="E2904" s="31">
        <v>2.3498647099999999</v>
      </c>
      <c r="F2904" s="31">
        <v>149.59508916999999</v>
      </c>
      <c r="G2904" s="31">
        <v>38.105092910000003</v>
      </c>
    </row>
    <row r="2905" spans="1:7" x14ac:dyDescent="0.2">
      <c r="A2905" s="30">
        <v>38749</v>
      </c>
      <c r="B2905" s="31" t="s">
        <v>23</v>
      </c>
      <c r="C2905" s="31" t="s">
        <v>18</v>
      </c>
      <c r="D2905" s="31">
        <v>11.3999585</v>
      </c>
      <c r="E2905" s="31">
        <v>27.88229922</v>
      </c>
      <c r="F2905" s="31">
        <v>507.33266621000001</v>
      </c>
      <c r="G2905" s="31">
        <v>312.22508999000001</v>
      </c>
    </row>
    <row r="2906" spans="1:7" x14ac:dyDescent="0.2">
      <c r="A2906" s="30">
        <v>38749</v>
      </c>
      <c r="B2906" s="31" t="s">
        <v>23</v>
      </c>
      <c r="C2906" s="31" t="s">
        <v>19</v>
      </c>
      <c r="D2906" s="31">
        <v>6.8970739200000004</v>
      </c>
      <c r="E2906" s="31">
        <v>5.2543694700000003</v>
      </c>
      <c r="F2906" s="31">
        <v>336.15029749000001</v>
      </c>
      <c r="G2906" s="31">
        <v>90.464896170000003</v>
      </c>
    </row>
    <row r="2907" spans="1:7" x14ac:dyDescent="0.2">
      <c r="A2907" s="30">
        <v>38749</v>
      </c>
      <c r="B2907" s="31" t="s">
        <v>23</v>
      </c>
      <c r="C2907" s="31" t="s">
        <v>20</v>
      </c>
      <c r="D2907" s="31">
        <v>14.251709590000001</v>
      </c>
      <c r="E2907" s="31">
        <v>1.4154556599999999</v>
      </c>
      <c r="F2907" s="31">
        <v>711.02924108000002</v>
      </c>
      <c r="G2907" s="31">
        <v>22.479404679999998</v>
      </c>
    </row>
    <row r="2908" spans="1:7" x14ac:dyDescent="0.2">
      <c r="A2908" s="30">
        <v>38749</v>
      </c>
      <c r="B2908" s="31" t="s">
        <v>23</v>
      </c>
      <c r="C2908" s="31" t="s">
        <v>21</v>
      </c>
      <c r="D2908" s="31">
        <v>9.1180806299999997</v>
      </c>
      <c r="E2908" s="31">
        <v>2.7229678800000001</v>
      </c>
      <c r="F2908" s="31">
        <v>393.99847581</v>
      </c>
      <c r="G2908" s="31">
        <v>41.958573659999999</v>
      </c>
    </row>
    <row r="2909" spans="1:7" x14ac:dyDescent="0.2">
      <c r="A2909" s="30">
        <v>38749</v>
      </c>
      <c r="B2909" s="31" t="s">
        <v>24</v>
      </c>
      <c r="C2909" s="31" t="s">
        <v>14</v>
      </c>
      <c r="D2909" s="31">
        <v>89.410150509999994</v>
      </c>
      <c r="E2909" s="31">
        <v>12.941914069999999</v>
      </c>
      <c r="F2909" s="31">
        <v>4770.0056447999996</v>
      </c>
      <c r="G2909" s="31">
        <v>241.27626688999999</v>
      </c>
    </row>
    <row r="2910" spans="1:7" x14ac:dyDescent="0.2">
      <c r="A2910" s="30">
        <v>38749</v>
      </c>
      <c r="B2910" s="31" t="s">
        <v>24</v>
      </c>
      <c r="C2910" s="31" t="s">
        <v>15</v>
      </c>
      <c r="D2910" s="31">
        <v>44.322321629999998</v>
      </c>
      <c r="E2910" s="31">
        <v>9.8492179199999992</v>
      </c>
      <c r="F2910" s="31">
        <v>2188.2391561499999</v>
      </c>
      <c r="G2910" s="31">
        <v>168.17353229</v>
      </c>
    </row>
    <row r="2911" spans="1:7" x14ac:dyDescent="0.2">
      <c r="A2911" s="30">
        <v>38749</v>
      </c>
      <c r="B2911" s="31" t="s">
        <v>24</v>
      </c>
      <c r="C2911" s="31" t="s">
        <v>16</v>
      </c>
      <c r="D2911" s="31">
        <v>58.310871740000003</v>
      </c>
      <c r="E2911" s="31">
        <v>3.7398897299999998</v>
      </c>
      <c r="F2911" s="31">
        <v>2887.0065927000001</v>
      </c>
      <c r="G2911" s="31">
        <v>75.420955219999996</v>
      </c>
    </row>
    <row r="2912" spans="1:7" x14ac:dyDescent="0.2">
      <c r="A2912" s="30">
        <v>38749</v>
      </c>
      <c r="B2912" s="31" t="s">
        <v>24</v>
      </c>
      <c r="C2912" s="31" t="s">
        <v>17</v>
      </c>
      <c r="D2912" s="31">
        <v>4.1487390399999997</v>
      </c>
      <c r="E2912" s="31">
        <v>1.7156751800000001</v>
      </c>
      <c r="F2912" s="31">
        <v>207.44067002</v>
      </c>
      <c r="G2912" s="31">
        <v>41.182396689999997</v>
      </c>
    </row>
    <row r="2913" spans="1:7" x14ac:dyDescent="0.2">
      <c r="A2913" s="30">
        <v>38749</v>
      </c>
      <c r="B2913" s="31" t="s">
        <v>24</v>
      </c>
      <c r="C2913" s="31" t="s">
        <v>18</v>
      </c>
      <c r="D2913" s="31">
        <v>13.755255</v>
      </c>
      <c r="E2913" s="31">
        <v>18.549427170000001</v>
      </c>
      <c r="F2913" s="31">
        <v>592.06795742999998</v>
      </c>
      <c r="G2913" s="31">
        <v>247.50371838000001</v>
      </c>
    </row>
    <row r="2914" spans="1:7" x14ac:dyDescent="0.2">
      <c r="A2914" s="30">
        <v>38749</v>
      </c>
      <c r="B2914" s="31" t="s">
        <v>24</v>
      </c>
      <c r="C2914" s="31" t="s">
        <v>19</v>
      </c>
      <c r="D2914" s="31">
        <v>8.6019897299999997</v>
      </c>
      <c r="E2914" s="31">
        <v>2.2108505100000002</v>
      </c>
      <c r="F2914" s="31">
        <v>425.91577187000001</v>
      </c>
      <c r="G2914" s="31">
        <v>36.308791650000003</v>
      </c>
    </row>
    <row r="2915" spans="1:7" x14ac:dyDescent="0.2">
      <c r="A2915" s="30">
        <v>38749</v>
      </c>
      <c r="B2915" s="31" t="s">
        <v>24</v>
      </c>
      <c r="C2915" s="31" t="s">
        <v>20</v>
      </c>
      <c r="D2915" s="31">
        <v>8.0807905899999994</v>
      </c>
      <c r="E2915" s="31">
        <v>0.92844181999999997</v>
      </c>
      <c r="F2915" s="31">
        <v>396.57552642000002</v>
      </c>
      <c r="G2915" s="31">
        <v>20.000494</v>
      </c>
    </row>
    <row r="2916" spans="1:7" x14ac:dyDescent="0.2">
      <c r="A2916" s="30">
        <v>38749</v>
      </c>
      <c r="B2916" s="31" t="s">
        <v>24</v>
      </c>
      <c r="C2916" s="31" t="s">
        <v>21</v>
      </c>
      <c r="D2916" s="31">
        <v>12.203131490000001</v>
      </c>
      <c r="E2916" s="31">
        <v>4.45425586</v>
      </c>
      <c r="F2916" s="31">
        <v>591.12491633000002</v>
      </c>
      <c r="G2916" s="31">
        <v>55.944081169999997</v>
      </c>
    </row>
    <row r="2917" spans="1:7" x14ac:dyDescent="0.2">
      <c r="A2917" s="30">
        <v>38749</v>
      </c>
      <c r="B2917" s="31" t="s">
        <v>25</v>
      </c>
      <c r="C2917" s="31" t="s">
        <v>14</v>
      </c>
      <c r="D2917" s="31">
        <v>151.50923039</v>
      </c>
      <c r="E2917" s="31">
        <v>46.722061340000003</v>
      </c>
      <c r="F2917" s="31">
        <v>7526.3692239900001</v>
      </c>
      <c r="G2917" s="31">
        <v>743.28173432999995</v>
      </c>
    </row>
    <row r="2918" spans="1:7" x14ac:dyDescent="0.2">
      <c r="A2918" s="30">
        <v>38749</v>
      </c>
      <c r="B2918" s="31" t="s">
        <v>25</v>
      </c>
      <c r="C2918" s="31" t="s">
        <v>15</v>
      </c>
      <c r="D2918" s="31">
        <v>79.139979530000005</v>
      </c>
      <c r="E2918" s="31">
        <v>79.901299309999999</v>
      </c>
      <c r="F2918" s="31">
        <v>3315.3123941099998</v>
      </c>
      <c r="G2918" s="31">
        <v>1155.3817945999999</v>
      </c>
    </row>
    <row r="2919" spans="1:7" x14ac:dyDescent="0.2">
      <c r="A2919" s="30">
        <v>38749</v>
      </c>
      <c r="B2919" s="31" t="s">
        <v>25</v>
      </c>
      <c r="C2919" s="31" t="s">
        <v>16</v>
      </c>
      <c r="D2919" s="31">
        <v>196.77227493999999</v>
      </c>
      <c r="E2919" s="31">
        <v>52.439743129999997</v>
      </c>
      <c r="F2919" s="31">
        <v>8466.34603212</v>
      </c>
      <c r="G2919" s="31">
        <v>866.88600280000003</v>
      </c>
    </row>
    <row r="2920" spans="1:7" x14ac:dyDescent="0.2">
      <c r="A2920" s="30">
        <v>38749</v>
      </c>
      <c r="B2920" s="31" t="s">
        <v>25</v>
      </c>
      <c r="C2920" s="31" t="s">
        <v>17</v>
      </c>
      <c r="D2920" s="31">
        <v>23.546187700000001</v>
      </c>
      <c r="E2920" s="31">
        <v>26.170131300000001</v>
      </c>
      <c r="F2920" s="31">
        <v>999.09831263000001</v>
      </c>
      <c r="G2920" s="31">
        <v>375.44608321999999</v>
      </c>
    </row>
    <row r="2921" spans="1:7" x14ac:dyDescent="0.2">
      <c r="A2921" s="30">
        <v>38749</v>
      </c>
      <c r="B2921" s="31" t="s">
        <v>25</v>
      </c>
      <c r="C2921" s="31" t="s">
        <v>18</v>
      </c>
      <c r="D2921" s="31">
        <v>21.094374330000001</v>
      </c>
      <c r="E2921" s="31">
        <v>57.259107100000001</v>
      </c>
      <c r="F2921" s="31">
        <v>897.03978647999998</v>
      </c>
      <c r="G2921" s="31">
        <v>675.00288610999996</v>
      </c>
    </row>
    <row r="2922" spans="1:7" x14ac:dyDescent="0.2">
      <c r="A2922" s="30">
        <v>38749</v>
      </c>
      <c r="B2922" s="31" t="s">
        <v>25</v>
      </c>
      <c r="C2922" s="31" t="s">
        <v>19</v>
      </c>
      <c r="D2922" s="31">
        <v>14.983237239999999</v>
      </c>
      <c r="E2922" s="31">
        <v>16.273769829999999</v>
      </c>
      <c r="F2922" s="31">
        <v>684.11068881000006</v>
      </c>
      <c r="G2922" s="31">
        <v>228.13108206000001</v>
      </c>
    </row>
    <row r="2923" spans="1:7" x14ac:dyDescent="0.2">
      <c r="A2923" s="30">
        <v>38749</v>
      </c>
      <c r="B2923" s="31" t="s">
        <v>25</v>
      </c>
      <c r="C2923" s="31" t="s">
        <v>20</v>
      </c>
      <c r="D2923" s="31">
        <v>47.750403660000003</v>
      </c>
      <c r="E2923" s="31">
        <v>10.303454199999999</v>
      </c>
      <c r="F2923" s="31">
        <v>2201.2693487299998</v>
      </c>
      <c r="G2923" s="31">
        <v>184.27704442999999</v>
      </c>
    </row>
    <row r="2924" spans="1:7" x14ac:dyDescent="0.2">
      <c r="A2924" s="30">
        <v>38749</v>
      </c>
      <c r="B2924" s="31" t="s">
        <v>25</v>
      </c>
      <c r="C2924" s="31" t="s">
        <v>21</v>
      </c>
      <c r="D2924" s="31">
        <v>60.089908600000001</v>
      </c>
      <c r="E2924" s="31">
        <v>39.849184319999999</v>
      </c>
      <c r="F2924" s="31">
        <v>2455.0236369300001</v>
      </c>
      <c r="G2924" s="31">
        <v>532.86716848000003</v>
      </c>
    </row>
    <row r="2925" spans="1:7" x14ac:dyDescent="0.2">
      <c r="A2925" s="30">
        <v>38749</v>
      </c>
      <c r="B2925" s="31" t="s">
        <v>26</v>
      </c>
      <c r="C2925" s="31" t="s">
        <v>14</v>
      </c>
      <c r="D2925" s="31">
        <v>1.13229077</v>
      </c>
      <c r="E2925" s="31">
        <v>2.3141028399999999</v>
      </c>
      <c r="F2925" s="31">
        <v>66.218873709999997</v>
      </c>
      <c r="G2925" s="31">
        <v>25.77389372</v>
      </c>
    </row>
    <row r="2926" spans="1:7" x14ac:dyDescent="0.2">
      <c r="A2926" s="30">
        <v>38749</v>
      </c>
      <c r="B2926" s="31" t="s">
        <v>26</v>
      </c>
      <c r="C2926" s="31" t="s">
        <v>15</v>
      </c>
      <c r="D2926" s="31">
        <v>0</v>
      </c>
      <c r="E2926" s="31">
        <v>0.95182458000000003</v>
      </c>
      <c r="F2926" s="31">
        <v>0</v>
      </c>
      <c r="G2926" s="31">
        <v>8.6862366800000004</v>
      </c>
    </row>
    <row r="2927" spans="1:7" x14ac:dyDescent="0.2">
      <c r="A2927" s="30">
        <v>38749</v>
      </c>
      <c r="B2927" s="31" t="s">
        <v>26</v>
      </c>
      <c r="C2927" s="31" t="s">
        <v>16</v>
      </c>
      <c r="D2927" s="31">
        <v>0</v>
      </c>
      <c r="E2927" s="31">
        <v>1.2673518100000001</v>
      </c>
      <c r="F2927" s="31">
        <v>0</v>
      </c>
      <c r="G2927" s="31">
        <v>8.9298514200000003</v>
      </c>
    </row>
    <row r="2928" spans="1:7" x14ac:dyDescent="0.2">
      <c r="A2928" s="30">
        <v>38749</v>
      </c>
      <c r="B2928" s="31" t="s">
        <v>26</v>
      </c>
      <c r="C2928" s="31" t="s">
        <v>17</v>
      </c>
      <c r="D2928" s="31">
        <v>0.25855466999999999</v>
      </c>
      <c r="E2928" s="31">
        <v>0.53824629999999996</v>
      </c>
      <c r="F2928" s="31">
        <v>9.8250773500000008</v>
      </c>
      <c r="G2928" s="31">
        <v>4.8894860199999997</v>
      </c>
    </row>
    <row r="2929" spans="1:7" x14ac:dyDescent="0.2">
      <c r="A2929" s="30">
        <v>38749</v>
      </c>
      <c r="B2929" s="31" t="s">
        <v>26</v>
      </c>
      <c r="C2929" s="31" t="s">
        <v>18</v>
      </c>
      <c r="D2929" s="31">
        <v>0.50893871000000002</v>
      </c>
      <c r="E2929" s="31">
        <v>10.59214981</v>
      </c>
      <c r="F2929" s="31">
        <v>21.90901723</v>
      </c>
      <c r="G2929" s="31">
        <v>83.561297280000005</v>
      </c>
    </row>
    <row r="2930" spans="1:7" x14ac:dyDescent="0.2">
      <c r="A2930" s="30">
        <v>38749</v>
      </c>
      <c r="B2930" s="31" t="s">
        <v>26</v>
      </c>
      <c r="C2930" s="31" t="s">
        <v>19</v>
      </c>
      <c r="D2930" s="31">
        <v>0.41339890000000001</v>
      </c>
      <c r="E2930" s="31">
        <v>1.37209658</v>
      </c>
      <c r="F2930" s="31">
        <v>18.189551770000001</v>
      </c>
      <c r="G2930" s="31">
        <v>14.522363820000001</v>
      </c>
    </row>
    <row r="2931" spans="1:7" x14ac:dyDescent="0.2">
      <c r="A2931" s="30">
        <v>38749</v>
      </c>
      <c r="B2931" s="31" t="s">
        <v>26</v>
      </c>
      <c r="C2931" s="31" t="s">
        <v>20</v>
      </c>
      <c r="D2931" s="31">
        <v>5.9775639999999998E-2</v>
      </c>
      <c r="E2931" s="31">
        <v>0.60847799000000002</v>
      </c>
      <c r="F2931" s="31">
        <v>5.8580130099999996</v>
      </c>
      <c r="G2931" s="31">
        <v>7.4234587599999999</v>
      </c>
    </row>
    <row r="2932" spans="1:7" x14ac:dyDescent="0.2">
      <c r="A2932" s="30">
        <v>38749</v>
      </c>
      <c r="B2932" s="31" t="s">
        <v>26</v>
      </c>
      <c r="C2932" s="31" t="s">
        <v>21</v>
      </c>
      <c r="D2932" s="31">
        <v>0.93971141000000002</v>
      </c>
      <c r="E2932" s="31">
        <v>11.85468678</v>
      </c>
      <c r="F2932" s="31">
        <v>40.107319519999997</v>
      </c>
      <c r="G2932" s="31">
        <v>112.05111337</v>
      </c>
    </row>
    <row r="2933" spans="1:7" x14ac:dyDescent="0.2">
      <c r="A2933" s="30">
        <v>38838</v>
      </c>
      <c r="B2933" s="31" t="s">
        <v>13</v>
      </c>
      <c r="C2933" s="31" t="s">
        <v>14</v>
      </c>
      <c r="D2933" s="31">
        <v>665.46120328999996</v>
      </c>
      <c r="E2933" s="31">
        <v>59.276908210000002</v>
      </c>
      <c r="F2933" s="31">
        <v>29511.57459158</v>
      </c>
      <c r="G2933" s="31">
        <v>1206.82696938</v>
      </c>
    </row>
    <row r="2934" spans="1:7" x14ac:dyDescent="0.2">
      <c r="A2934" s="30">
        <v>38838</v>
      </c>
      <c r="B2934" s="31" t="s">
        <v>13</v>
      </c>
      <c r="C2934" s="31" t="s">
        <v>15</v>
      </c>
      <c r="D2934" s="31">
        <v>1328.03021543</v>
      </c>
      <c r="E2934" s="31">
        <v>390.63889782000001</v>
      </c>
      <c r="F2934" s="31">
        <v>54387.972032990001</v>
      </c>
      <c r="G2934" s="31">
        <v>7453.9545305000001</v>
      </c>
    </row>
    <row r="2935" spans="1:7" x14ac:dyDescent="0.2">
      <c r="A2935" s="30">
        <v>38838</v>
      </c>
      <c r="B2935" s="31" t="s">
        <v>13</v>
      </c>
      <c r="C2935" s="31" t="s">
        <v>16</v>
      </c>
      <c r="D2935" s="31">
        <v>988.59530079000001</v>
      </c>
      <c r="E2935" s="31">
        <v>127.00781737</v>
      </c>
      <c r="F2935" s="31">
        <v>39895.211131069998</v>
      </c>
      <c r="G2935" s="31">
        <v>2376.6983535999998</v>
      </c>
    </row>
    <row r="2936" spans="1:7" x14ac:dyDescent="0.2">
      <c r="A2936" s="30">
        <v>38838</v>
      </c>
      <c r="B2936" s="31" t="s">
        <v>13</v>
      </c>
      <c r="C2936" s="31" t="s">
        <v>17</v>
      </c>
      <c r="D2936" s="31">
        <v>398.18254674999997</v>
      </c>
      <c r="E2936" s="31">
        <v>408.10719561000002</v>
      </c>
      <c r="F2936" s="31">
        <v>15134.29646474</v>
      </c>
      <c r="G2936" s="31">
        <v>7064.8303668999997</v>
      </c>
    </row>
    <row r="2937" spans="1:7" x14ac:dyDescent="0.2">
      <c r="A2937" s="30">
        <v>38838</v>
      </c>
      <c r="B2937" s="31" t="s">
        <v>13</v>
      </c>
      <c r="C2937" s="31" t="s">
        <v>18</v>
      </c>
      <c r="D2937" s="31">
        <v>933.04236132999995</v>
      </c>
      <c r="E2937" s="31">
        <v>406.34253010999998</v>
      </c>
      <c r="F2937" s="31">
        <v>34798.937269200003</v>
      </c>
      <c r="G2937" s="31">
        <v>7718.0274225800003</v>
      </c>
    </row>
    <row r="2938" spans="1:7" x14ac:dyDescent="0.2">
      <c r="A2938" s="30">
        <v>38838</v>
      </c>
      <c r="B2938" s="31" t="s">
        <v>13</v>
      </c>
      <c r="C2938" s="31" t="s">
        <v>19</v>
      </c>
      <c r="D2938" s="31">
        <v>415.65341065000001</v>
      </c>
      <c r="E2938" s="31">
        <v>520.28361359999997</v>
      </c>
      <c r="F2938" s="31">
        <v>16597.866294719999</v>
      </c>
      <c r="G2938" s="31">
        <v>7804.2808955800001</v>
      </c>
    </row>
    <row r="2939" spans="1:7" x14ac:dyDescent="0.2">
      <c r="A2939" s="30">
        <v>38838</v>
      </c>
      <c r="B2939" s="31" t="s">
        <v>13</v>
      </c>
      <c r="C2939" s="31" t="s">
        <v>20</v>
      </c>
      <c r="D2939" s="31">
        <v>469.70760510999997</v>
      </c>
      <c r="E2939" s="31">
        <v>84.497165409999994</v>
      </c>
      <c r="F2939" s="31">
        <v>19611.940405559999</v>
      </c>
      <c r="G2939" s="31">
        <v>1401.4109242300001</v>
      </c>
    </row>
    <row r="2940" spans="1:7" x14ac:dyDescent="0.2">
      <c r="A2940" s="30">
        <v>38838</v>
      </c>
      <c r="B2940" s="31" t="s">
        <v>13</v>
      </c>
      <c r="C2940" s="31" t="s">
        <v>21</v>
      </c>
      <c r="D2940" s="31">
        <v>578.06031066000003</v>
      </c>
      <c r="E2940" s="31">
        <v>372.85901705999999</v>
      </c>
      <c r="F2940" s="31">
        <v>22821.082661730001</v>
      </c>
      <c r="G2940" s="31">
        <v>5979.6037180200001</v>
      </c>
    </row>
    <row r="2941" spans="1:7" x14ac:dyDescent="0.2">
      <c r="A2941" s="30">
        <v>38838</v>
      </c>
      <c r="B2941" s="31" t="s">
        <v>22</v>
      </c>
      <c r="C2941" s="31" t="s">
        <v>14</v>
      </c>
      <c r="D2941" s="31">
        <v>157.83097444000001</v>
      </c>
      <c r="E2941" s="31">
        <v>22.005318129999999</v>
      </c>
      <c r="F2941" s="31">
        <v>8698.7931371100003</v>
      </c>
      <c r="G2941" s="31">
        <v>421.38342587</v>
      </c>
    </row>
    <row r="2942" spans="1:7" x14ac:dyDescent="0.2">
      <c r="A2942" s="30">
        <v>38838</v>
      </c>
      <c r="B2942" s="31" t="s">
        <v>22</v>
      </c>
      <c r="C2942" s="31" t="s">
        <v>15</v>
      </c>
      <c r="D2942" s="31">
        <v>77.831034759999994</v>
      </c>
      <c r="E2942" s="31">
        <v>9.2870255299999993</v>
      </c>
      <c r="F2942" s="31">
        <v>3957.67933171</v>
      </c>
      <c r="G2942" s="31">
        <v>171.36139349000001</v>
      </c>
    </row>
    <row r="2943" spans="1:7" x14ac:dyDescent="0.2">
      <c r="A2943" s="30">
        <v>38838</v>
      </c>
      <c r="B2943" s="31" t="s">
        <v>22</v>
      </c>
      <c r="C2943" s="31" t="s">
        <v>16</v>
      </c>
      <c r="D2943" s="31">
        <v>57.677277510000003</v>
      </c>
      <c r="E2943" s="31">
        <v>2.6581604099999998</v>
      </c>
      <c r="F2943" s="31">
        <v>2971.75642285</v>
      </c>
      <c r="G2943" s="31">
        <v>40.055923409999998</v>
      </c>
    </row>
    <row r="2944" spans="1:7" x14ac:dyDescent="0.2">
      <c r="A2944" s="30">
        <v>38838</v>
      </c>
      <c r="B2944" s="31" t="s">
        <v>22</v>
      </c>
      <c r="C2944" s="31" t="s">
        <v>17</v>
      </c>
      <c r="D2944" s="31">
        <v>4.8343926899999996</v>
      </c>
      <c r="E2944" s="31">
        <v>0.99510281</v>
      </c>
      <c r="F2944" s="31">
        <v>241.23925682000001</v>
      </c>
      <c r="G2944" s="31">
        <v>17.013014770000002</v>
      </c>
    </row>
    <row r="2945" spans="1:7" x14ac:dyDescent="0.2">
      <c r="A2945" s="30">
        <v>38838</v>
      </c>
      <c r="B2945" s="31" t="s">
        <v>22</v>
      </c>
      <c r="C2945" s="31" t="s">
        <v>18</v>
      </c>
      <c r="D2945" s="31">
        <v>33.100870860000001</v>
      </c>
      <c r="E2945" s="31">
        <v>38.984212329999998</v>
      </c>
      <c r="F2945" s="31">
        <v>1390.8425746999999</v>
      </c>
      <c r="G2945" s="31">
        <v>600.39505354999994</v>
      </c>
    </row>
    <row r="2946" spans="1:7" x14ac:dyDescent="0.2">
      <c r="A2946" s="30">
        <v>38838</v>
      </c>
      <c r="B2946" s="31" t="s">
        <v>22</v>
      </c>
      <c r="C2946" s="31" t="s">
        <v>19</v>
      </c>
      <c r="D2946" s="31">
        <v>17.976411819999999</v>
      </c>
      <c r="E2946" s="31">
        <v>3.1706462900000001</v>
      </c>
      <c r="F2946" s="31">
        <v>926.16245128000003</v>
      </c>
      <c r="G2946" s="31">
        <v>57.125827780000002</v>
      </c>
    </row>
    <row r="2947" spans="1:7" x14ac:dyDescent="0.2">
      <c r="A2947" s="30">
        <v>38838</v>
      </c>
      <c r="B2947" s="31" t="s">
        <v>22</v>
      </c>
      <c r="C2947" s="31" t="s">
        <v>20</v>
      </c>
      <c r="D2947" s="31">
        <v>8.6312255699999998</v>
      </c>
      <c r="E2947" s="31">
        <v>1.6585678800000001</v>
      </c>
      <c r="F2947" s="31">
        <v>480.06177739999998</v>
      </c>
      <c r="G2947" s="31">
        <v>18.763106100000002</v>
      </c>
    </row>
    <row r="2948" spans="1:7" x14ac:dyDescent="0.2">
      <c r="A2948" s="30">
        <v>38838</v>
      </c>
      <c r="B2948" s="31" t="s">
        <v>22</v>
      </c>
      <c r="C2948" s="31" t="s">
        <v>21</v>
      </c>
      <c r="D2948" s="31">
        <v>12.18728748</v>
      </c>
      <c r="E2948" s="31">
        <v>1.26043836</v>
      </c>
      <c r="F2948" s="31">
        <v>610.05435604000002</v>
      </c>
      <c r="G2948" s="31">
        <v>25.635946149999999</v>
      </c>
    </row>
    <row r="2949" spans="1:7" x14ac:dyDescent="0.2">
      <c r="A2949" s="30">
        <v>38838</v>
      </c>
      <c r="B2949" s="31" t="s">
        <v>23</v>
      </c>
      <c r="C2949" s="31" t="s">
        <v>14</v>
      </c>
      <c r="D2949" s="31">
        <v>46.847441340000003</v>
      </c>
      <c r="E2949" s="31">
        <v>14.86752214</v>
      </c>
      <c r="F2949" s="31">
        <v>2469.5197434900001</v>
      </c>
      <c r="G2949" s="31">
        <v>279.19460273999999</v>
      </c>
    </row>
    <row r="2950" spans="1:7" x14ac:dyDescent="0.2">
      <c r="A2950" s="30">
        <v>38838</v>
      </c>
      <c r="B2950" s="31" t="s">
        <v>23</v>
      </c>
      <c r="C2950" s="31" t="s">
        <v>15</v>
      </c>
      <c r="D2950" s="31">
        <v>49.38457271</v>
      </c>
      <c r="E2950" s="31">
        <v>16.97928508</v>
      </c>
      <c r="F2950" s="31">
        <v>2284.8187335399998</v>
      </c>
      <c r="G2950" s="31">
        <v>282.19804391000002</v>
      </c>
    </row>
    <row r="2951" spans="1:7" x14ac:dyDescent="0.2">
      <c r="A2951" s="30">
        <v>38838</v>
      </c>
      <c r="B2951" s="31" t="s">
        <v>23</v>
      </c>
      <c r="C2951" s="31" t="s">
        <v>16</v>
      </c>
      <c r="D2951" s="31">
        <v>42.960472289999998</v>
      </c>
      <c r="E2951" s="31">
        <v>4.7475640700000001</v>
      </c>
      <c r="F2951" s="31">
        <v>1946.95462819</v>
      </c>
      <c r="G2951" s="31">
        <v>87.606167020000001</v>
      </c>
    </row>
    <row r="2952" spans="1:7" x14ac:dyDescent="0.2">
      <c r="A2952" s="30">
        <v>38838</v>
      </c>
      <c r="B2952" s="31" t="s">
        <v>23</v>
      </c>
      <c r="C2952" s="31" t="s">
        <v>17</v>
      </c>
      <c r="D2952" s="31">
        <v>2.67578125</v>
      </c>
      <c r="E2952" s="31">
        <v>1.9862952300000001</v>
      </c>
      <c r="F2952" s="31">
        <v>139.28242624999999</v>
      </c>
      <c r="G2952" s="31">
        <v>40.662867509999998</v>
      </c>
    </row>
    <row r="2953" spans="1:7" x14ac:dyDescent="0.2">
      <c r="A2953" s="30">
        <v>38838</v>
      </c>
      <c r="B2953" s="31" t="s">
        <v>23</v>
      </c>
      <c r="C2953" s="31" t="s">
        <v>18</v>
      </c>
      <c r="D2953" s="31">
        <v>12.33441657</v>
      </c>
      <c r="E2953" s="31">
        <v>30.47968333</v>
      </c>
      <c r="F2953" s="31">
        <v>576.51048418000005</v>
      </c>
      <c r="G2953" s="31">
        <v>351.65425216</v>
      </c>
    </row>
    <row r="2954" spans="1:7" x14ac:dyDescent="0.2">
      <c r="A2954" s="30">
        <v>38838</v>
      </c>
      <c r="B2954" s="31" t="s">
        <v>23</v>
      </c>
      <c r="C2954" s="31" t="s">
        <v>19</v>
      </c>
      <c r="D2954" s="31">
        <v>6.8634298100000004</v>
      </c>
      <c r="E2954" s="31">
        <v>4.3212660300000003</v>
      </c>
      <c r="F2954" s="31">
        <v>341.37170935</v>
      </c>
      <c r="G2954" s="31">
        <v>77.797304629999999</v>
      </c>
    </row>
    <row r="2955" spans="1:7" x14ac:dyDescent="0.2">
      <c r="A2955" s="30">
        <v>38838</v>
      </c>
      <c r="B2955" s="31" t="s">
        <v>23</v>
      </c>
      <c r="C2955" s="31" t="s">
        <v>20</v>
      </c>
      <c r="D2955" s="31">
        <v>16.849741519999998</v>
      </c>
      <c r="E2955" s="31">
        <v>1.18920545</v>
      </c>
      <c r="F2955" s="31">
        <v>889.04704643000002</v>
      </c>
      <c r="G2955" s="31">
        <v>30.77069418</v>
      </c>
    </row>
    <row r="2956" spans="1:7" x14ac:dyDescent="0.2">
      <c r="A2956" s="30">
        <v>38838</v>
      </c>
      <c r="B2956" s="31" t="s">
        <v>23</v>
      </c>
      <c r="C2956" s="31" t="s">
        <v>21</v>
      </c>
      <c r="D2956" s="31">
        <v>10.08446099</v>
      </c>
      <c r="E2956" s="31">
        <v>1.2325986799999999</v>
      </c>
      <c r="F2956" s="31">
        <v>443.22429727999997</v>
      </c>
      <c r="G2956" s="31">
        <v>36.980613519999999</v>
      </c>
    </row>
    <row r="2957" spans="1:7" x14ac:dyDescent="0.2">
      <c r="A2957" s="30">
        <v>38838</v>
      </c>
      <c r="B2957" s="31" t="s">
        <v>24</v>
      </c>
      <c r="C2957" s="31" t="s">
        <v>14</v>
      </c>
      <c r="D2957" s="31">
        <v>95.336414930000004</v>
      </c>
      <c r="E2957" s="31">
        <v>10.84579681</v>
      </c>
      <c r="F2957" s="31">
        <v>5163.8047061899997</v>
      </c>
      <c r="G2957" s="31">
        <v>178.53555263000001</v>
      </c>
    </row>
    <row r="2958" spans="1:7" x14ac:dyDescent="0.2">
      <c r="A2958" s="30">
        <v>38838</v>
      </c>
      <c r="B2958" s="31" t="s">
        <v>24</v>
      </c>
      <c r="C2958" s="31" t="s">
        <v>15</v>
      </c>
      <c r="D2958" s="31">
        <v>41.271516759999997</v>
      </c>
      <c r="E2958" s="31">
        <v>7.3575733000000003</v>
      </c>
      <c r="F2958" s="31">
        <v>2089.4237044800002</v>
      </c>
      <c r="G2958" s="31">
        <v>152.89036945000001</v>
      </c>
    </row>
    <row r="2959" spans="1:7" x14ac:dyDescent="0.2">
      <c r="A2959" s="30">
        <v>38838</v>
      </c>
      <c r="B2959" s="31" t="s">
        <v>24</v>
      </c>
      <c r="C2959" s="31" t="s">
        <v>16</v>
      </c>
      <c r="D2959" s="31">
        <v>64.879420490000001</v>
      </c>
      <c r="E2959" s="31">
        <v>3.3823798200000001</v>
      </c>
      <c r="F2959" s="31">
        <v>3051.2229375299999</v>
      </c>
      <c r="G2959" s="31">
        <v>71.776250090000005</v>
      </c>
    </row>
    <row r="2960" spans="1:7" x14ac:dyDescent="0.2">
      <c r="A2960" s="30">
        <v>38838</v>
      </c>
      <c r="B2960" s="31" t="s">
        <v>24</v>
      </c>
      <c r="C2960" s="31" t="s">
        <v>17</v>
      </c>
      <c r="D2960" s="31">
        <v>5.0851054099999997</v>
      </c>
      <c r="E2960" s="31">
        <v>1.5093057000000001</v>
      </c>
      <c r="F2960" s="31">
        <v>244.52151692000001</v>
      </c>
      <c r="G2960" s="31">
        <v>20.31800363</v>
      </c>
    </row>
    <row r="2961" spans="1:7" x14ac:dyDescent="0.2">
      <c r="A2961" s="30">
        <v>38838</v>
      </c>
      <c r="B2961" s="31" t="s">
        <v>24</v>
      </c>
      <c r="C2961" s="31" t="s">
        <v>18</v>
      </c>
      <c r="D2961" s="31">
        <v>12.275581669999999</v>
      </c>
      <c r="E2961" s="31">
        <v>21.91267929</v>
      </c>
      <c r="F2961" s="31">
        <v>613.52395974000001</v>
      </c>
      <c r="G2961" s="31">
        <v>259.23965668</v>
      </c>
    </row>
    <row r="2962" spans="1:7" x14ac:dyDescent="0.2">
      <c r="A2962" s="30">
        <v>38838</v>
      </c>
      <c r="B2962" s="31" t="s">
        <v>24</v>
      </c>
      <c r="C2962" s="31" t="s">
        <v>19</v>
      </c>
      <c r="D2962" s="31">
        <v>8.0859792899999992</v>
      </c>
      <c r="E2962" s="31">
        <v>2.8495053700000001</v>
      </c>
      <c r="F2962" s="31">
        <v>388.91727186000003</v>
      </c>
      <c r="G2962" s="31">
        <v>54.199813810000002</v>
      </c>
    </row>
    <row r="2963" spans="1:7" x14ac:dyDescent="0.2">
      <c r="A2963" s="30">
        <v>38838</v>
      </c>
      <c r="B2963" s="31" t="s">
        <v>24</v>
      </c>
      <c r="C2963" s="31" t="s">
        <v>20</v>
      </c>
      <c r="D2963" s="31">
        <v>8.7883786599999993</v>
      </c>
      <c r="E2963" s="31">
        <v>0.85694415000000002</v>
      </c>
      <c r="F2963" s="31">
        <v>478.99077839</v>
      </c>
      <c r="G2963" s="31">
        <v>14.95815883</v>
      </c>
    </row>
    <row r="2964" spans="1:7" x14ac:dyDescent="0.2">
      <c r="A2964" s="30">
        <v>38838</v>
      </c>
      <c r="B2964" s="31" t="s">
        <v>24</v>
      </c>
      <c r="C2964" s="31" t="s">
        <v>21</v>
      </c>
      <c r="D2964" s="31">
        <v>11.899385860000001</v>
      </c>
      <c r="E2964" s="31">
        <v>3.5867888799999998</v>
      </c>
      <c r="F2964" s="31">
        <v>559.41698422000002</v>
      </c>
      <c r="G2964" s="31">
        <v>56.689086330000002</v>
      </c>
    </row>
    <row r="2965" spans="1:7" x14ac:dyDescent="0.2">
      <c r="A2965" s="30">
        <v>38838</v>
      </c>
      <c r="B2965" s="31" t="s">
        <v>25</v>
      </c>
      <c r="C2965" s="31" t="s">
        <v>14</v>
      </c>
      <c r="D2965" s="31">
        <v>135.37783139000001</v>
      </c>
      <c r="E2965" s="31">
        <v>44.749862110000002</v>
      </c>
      <c r="F2965" s="31">
        <v>6959.6161507099996</v>
      </c>
      <c r="G2965" s="31">
        <v>734.96956194999996</v>
      </c>
    </row>
    <row r="2966" spans="1:7" x14ac:dyDescent="0.2">
      <c r="A2966" s="30">
        <v>38838</v>
      </c>
      <c r="B2966" s="31" t="s">
        <v>25</v>
      </c>
      <c r="C2966" s="31" t="s">
        <v>15</v>
      </c>
      <c r="D2966" s="31">
        <v>83.482103409999993</v>
      </c>
      <c r="E2966" s="31">
        <v>69.227754520000005</v>
      </c>
      <c r="F2966" s="31">
        <v>3701.3004528699998</v>
      </c>
      <c r="G2966" s="31">
        <v>976.83805872999994</v>
      </c>
    </row>
    <row r="2967" spans="1:7" x14ac:dyDescent="0.2">
      <c r="A2967" s="30">
        <v>38838</v>
      </c>
      <c r="B2967" s="31" t="s">
        <v>25</v>
      </c>
      <c r="C2967" s="31" t="s">
        <v>16</v>
      </c>
      <c r="D2967" s="31">
        <v>188.09255758</v>
      </c>
      <c r="E2967" s="31">
        <v>51.048754299999999</v>
      </c>
      <c r="F2967" s="31">
        <v>7965.0205362799998</v>
      </c>
      <c r="G2967" s="31">
        <v>871.46461170999999</v>
      </c>
    </row>
    <row r="2968" spans="1:7" x14ac:dyDescent="0.2">
      <c r="A2968" s="30">
        <v>38838</v>
      </c>
      <c r="B2968" s="31" t="s">
        <v>25</v>
      </c>
      <c r="C2968" s="31" t="s">
        <v>17</v>
      </c>
      <c r="D2968" s="31">
        <v>20.862541239999999</v>
      </c>
      <c r="E2968" s="31">
        <v>25.059372379999999</v>
      </c>
      <c r="F2968" s="31">
        <v>919.25300774000004</v>
      </c>
      <c r="G2968" s="31">
        <v>404.13477353000002</v>
      </c>
    </row>
    <row r="2969" spans="1:7" x14ac:dyDescent="0.2">
      <c r="A2969" s="30">
        <v>38838</v>
      </c>
      <c r="B2969" s="31" t="s">
        <v>25</v>
      </c>
      <c r="C2969" s="31" t="s">
        <v>18</v>
      </c>
      <c r="D2969" s="31">
        <v>21.67856712</v>
      </c>
      <c r="E2969" s="31">
        <v>55.143929710000002</v>
      </c>
      <c r="F2969" s="31">
        <v>932.61054858</v>
      </c>
      <c r="G2969" s="31">
        <v>659.56360414999995</v>
      </c>
    </row>
    <row r="2970" spans="1:7" x14ac:dyDescent="0.2">
      <c r="A2970" s="30">
        <v>38838</v>
      </c>
      <c r="B2970" s="31" t="s">
        <v>25</v>
      </c>
      <c r="C2970" s="31" t="s">
        <v>19</v>
      </c>
      <c r="D2970" s="31">
        <v>16.512082209999999</v>
      </c>
      <c r="E2970" s="31">
        <v>18.281377039999999</v>
      </c>
      <c r="F2970" s="31">
        <v>726.90181597000003</v>
      </c>
      <c r="G2970" s="31">
        <v>276.43354942000002</v>
      </c>
    </row>
    <row r="2971" spans="1:7" x14ac:dyDescent="0.2">
      <c r="A2971" s="30">
        <v>38838</v>
      </c>
      <c r="B2971" s="31" t="s">
        <v>25</v>
      </c>
      <c r="C2971" s="31" t="s">
        <v>20</v>
      </c>
      <c r="D2971" s="31">
        <v>48.462828369999997</v>
      </c>
      <c r="E2971" s="31">
        <v>11.37888463</v>
      </c>
      <c r="F2971" s="31">
        <v>2360.5976396000001</v>
      </c>
      <c r="G2971" s="31">
        <v>202.64825433999999</v>
      </c>
    </row>
    <row r="2972" spans="1:7" x14ac:dyDescent="0.2">
      <c r="A2972" s="30">
        <v>38838</v>
      </c>
      <c r="B2972" s="31" t="s">
        <v>25</v>
      </c>
      <c r="C2972" s="31" t="s">
        <v>21</v>
      </c>
      <c r="D2972" s="31">
        <v>57.244462820000003</v>
      </c>
      <c r="E2972" s="31">
        <v>41.000843379999999</v>
      </c>
      <c r="F2972" s="31">
        <v>2491.8507537400001</v>
      </c>
      <c r="G2972" s="31">
        <v>593.99810849000005</v>
      </c>
    </row>
    <row r="2973" spans="1:7" x14ac:dyDescent="0.2">
      <c r="A2973" s="30">
        <v>38838</v>
      </c>
      <c r="B2973" s="31" t="s">
        <v>26</v>
      </c>
      <c r="C2973" s="31" t="s">
        <v>14</v>
      </c>
      <c r="D2973" s="31">
        <v>1.4086801499999999</v>
      </c>
      <c r="E2973" s="31">
        <v>1.52477033</v>
      </c>
      <c r="F2973" s="31">
        <v>67.239453449999999</v>
      </c>
      <c r="G2973" s="31">
        <v>25.942307540000002</v>
      </c>
    </row>
    <row r="2974" spans="1:7" x14ac:dyDescent="0.2">
      <c r="A2974" s="30">
        <v>38838</v>
      </c>
      <c r="B2974" s="31" t="s">
        <v>26</v>
      </c>
      <c r="C2974" s="31" t="s">
        <v>15</v>
      </c>
      <c r="D2974" s="31">
        <v>0</v>
      </c>
      <c r="E2974" s="31">
        <v>0.65372582999999995</v>
      </c>
      <c r="F2974" s="31">
        <v>0</v>
      </c>
      <c r="G2974" s="31">
        <v>5.9512689200000004</v>
      </c>
    </row>
    <row r="2975" spans="1:7" x14ac:dyDescent="0.2">
      <c r="A2975" s="30">
        <v>38838</v>
      </c>
      <c r="B2975" s="31" t="s">
        <v>26</v>
      </c>
      <c r="C2975" s="31" t="s">
        <v>16</v>
      </c>
      <c r="D2975" s="31">
        <v>0.33736224999999997</v>
      </c>
      <c r="E2975" s="31">
        <v>1.23807511</v>
      </c>
      <c r="F2975" s="31">
        <v>14.84393904</v>
      </c>
      <c r="G2975" s="31">
        <v>25.919587279999998</v>
      </c>
    </row>
    <row r="2976" spans="1:7" x14ac:dyDescent="0.2">
      <c r="A2976" s="30">
        <v>38838</v>
      </c>
      <c r="B2976" s="31" t="s">
        <v>26</v>
      </c>
      <c r="C2976" s="31" t="s">
        <v>17</v>
      </c>
      <c r="D2976" s="31">
        <v>0.11211276000000001</v>
      </c>
      <c r="E2976" s="31">
        <v>0.28675219000000002</v>
      </c>
      <c r="F2976" s="31">
        <v>3.2725458700000001</v>
      </c>
      <c r="G2976" s="31">
        <v>4.1048983999999997</v>
      </c>
    </row>
    <row r="2977" spans="1:7" x14ac:dyDescent="0.2">
      <c r="A2977" s="30">
        <v>38838</v>
      </c>
      <c r="B2977" s="31" t="s">
        <v>26</v>
      </c>
      <c r="C2977" s="31" t="s">
        <v>18</v>
      </c>
      <c r="D2977" s="31">
        <v>0.65602143999999996</v>
      </c>
      <c r="E2977" s="31">
        <v>9.9577009800000003</v>
      </c>
      <c r="F2977" s="31">
        <v>24.72503588</v>
      </c>
      <c r="G2977" s="31">
        <v>85.874927700000001</v>
      </c>
    </row>
    <row r="2978" spans="1:7" x14ac:dyDescent="0.2">
      <c r="A2978" s="30">
        <v>38838</v>
      </c>
      <c r="B2978" s="31" t="s">
        <v>26</v>
      </c>
      <c r="C2978" s="31" t="s">
        <v>19</v>
      </c>
      <c r="D2978" s="31">
        <v>0.42211837000000002</v>
      </c>
      <c r="E2978" s="31">
        <v>3.8843202099999998</v>
      </c>
      <c r="F2978" s="31">
        <v>16.040498110000001</v>
      </c>
      <c r="G2978" s="31">
        <v>35.083582329999999</v>
      </c>
    </row>
    <row r="2979" spans="1:7" x14ac:dyDescent="0.2">
      <c r="A2979" s="30">
        <v>38838</v>
      </c>
      <c r="B2979" s="31" t="s">
        <v>26</v>
      </c>
      <c r="C2979" s="31" t="s">
        <v>20</v>
      </c>
      <c r="D2979" s="31">
        <v>0.19599904000000001</v>
      </c>
      <c r="E2979" s="31">
        <v>1.1606540700000001</v>
      </c>
      <c r="F2979" s="31">
        <v>7.6639361099999999</v>
      </c>
      <c r="G2979" s="31">
        <v>11.267793859999999</v>
      </c>
    </row>
    <row r="2980" spans="1:7" x14ac:dyDescent="0.2">
      <c r="A2980" s="30">
        <v>38838</v>
      </c>
      <c r="B2980" s="31" t="s">
        <v>26</v>
      </c>
      <c r="C2980" s="31" t="s">
        <v>21</v>
      </c>
      <c r="D2980" s="31">
        <v>0.51739626999999999</v>
      </c>
      <c r="E2980" s="31">
        <v>12.53489448</v>
      </c>
      <c r="F2980" s="31">
        <v>20.757190179999998</v>
      </c>
      <c r="G2980" s="31">
        <v>125.63783397</v>
      </c>
    </row>
    <row r="2981" spans="1:7" x14ac:dyDescent="0.2">
      <c r="A2981" s="30">
        <v>38930</v>
      </c>
      <c r="B2981" s="31" t="s">
        <v>13</v>
      </c>
      <c r="C2981" s="31" t="s">
        <v>14</v>
      </c>
      <c r="D2981" s="31">
        <v>682.86375214999998</v>
      </c>
      <c r="E2981" s="31">
        <v>46.668697479999999</v>
      </c>
      <c r="F2981" s="31">
        <v>30381.76112186</v>
      </c>
      <c r="G2981" s="31">
        <v>940.39138332000005</v>
      </c>
    </row>
    <row r="2982" spans="1:7" x14ac:dyDescent="0.2">
      <c r="A2982" s="30">
        <v>38930</v>
      </c>
      <c r="B2982" s="31" t="s">
        <v>13</v>
      </c>
      <c r="C2982" s="31" t="s">
        <v>15</v>
      </c>
      <c r="D2982" s="31">
        <v>1309.34133658</v>
      </c>
      <c r="E2982" s="31">
        <v>374.29748921999999</v>
      </c>
      <c r="F2982" s="31">
        <v>53298.004150909997</v>
      </c>
      <c r="G2982" s="31">
        <v>7077.4605861199998</v>
      </c>
    </row>
    <row r="2983" spans="1:7" x14ac:dyDescent="0.2">
      <c r="A2983" s="30">
        <v>38930</v>
      </c>
      <c r="B2983" s="31" t="s">
        <v>13</v>
      </c>
      <c r="C2983" s="31" t="s">
        <v>16</v>
      </c>
      <c r="D2983" s="31">
        <v>990.43866062999996</v>
      </c>
      <c r="E2983" s="31">
        <v>122.32672049999999</v>
      </c>
      <c r="F2983" s="31">
        <v>39805.827000899997</v>
      </c>
      <c r="G2983" s="31">
        <v>2362.62744367</v>
      </c>
    </row>
    <row r="2984" spans="1:7" x14ac:dyDescent="0.2">
      <c r="A2984" s="30">
        <v>38930</v>
      </c>
      <c r="B2984" s="31" t="s">
        <v>13</v>
      </c>
      <c r="C2984" s="31" t="s">
        <v>17</v>
      </c>
      <c r="D2984" s="31">
        <v>371.76639561000002</v>
      </c>
      <c r="E2984" s="31">
        <v>416.81041942000002</v>
      </c>
      <c r="F2984" s="31">
        <v>14106.155125589999</v>
      </c>
      <c r="G2984" s="31">
        <v>7145.2249803100003</v>
      </c>
    </row>
    <row r="2985" spans="1:7" x14ac:dyDescent="0.2">
      <c r="A2985" s="30">
        <v>38930</v>
      </c>
      <c r="B2985" s="31" t="s">
        <v>13</v>
      </c>
      <c r="C2985" s="31" t="s">
        <v>18</v>
      </c>
      <c r="D2985" s="31">
        <v>973.67623407999997</v>
      </c>
      <c r="E2985" s="31">
        <v>396.66736988000002</v>
      </c>
      <c r="F2985" s="31">
        <v>36575.564493919999</v>
      </c>
      <c r="G2985" s="31">
        <v>7611.6407102499998</v>
      </c>
    </row>
    <row r="2986" spans="1:7" x14ac:dyDescent="0.2">
      <c r="A2986" s="30">
        <v>38930</v>
      </c>
      <c r="B2986" s="31" t="s">
        <v>13</v>
      </c>
      <c r="C2986" s="31" t="s">
        <v>19</v>
      </c>
      <c r="D2986" s="31">
        <v>400.73455315000001</v>
      </c>
      <c r="E2986" s="31">
        <v>510.03065501999998</v>
      </c>
      <c r="F2986" s="31">
        <v>16369.8652659</v>
      </c>
      <c r="G2986" s="31">
        <v>7705.6040796699999</v>
      </c>
    </row>
    <row r="2987" spans="1:7" x14ac:dyDescent="0.2">
      <c r="A2987" s="30">
        <v>38930</v>
      </c>
      <c r="B2987" s="31" t="s">
        <v>13</v>
      </c>
      <c r="C2987" s="31" t="s">
        <v>20</v>
      </c>
      <c r="D2987" s="31">
        <v>500.28016528000001</v>
      </c>
      <c r="E2987" s="31">
        <v>66.468993159999997</v>
      </c>
      <c r="F2987" s="31">
        <v>20991.605277750001</v>
      </c>
      <c r="G2987" s="31">
        <v>1162.5490823800001</v>
      </c>
    </row>
    <row r="2988" spans="1:7" x14ac:dyDescent="0.2">
      <c r="A2988" s="30">
        <v>38930</v>
      </c>
      <c r="B2988" s="31" t="s">
        <v>13</v>
      </c>
      <c r="C2988" s="31" t="s">
        <v>21</v>
      </c>
      <c r="D2988" s="31">
        <v>562.76351053999997</v>
      </c>
      <c r="E2988" s="31">
        <v>431.73106723000001</v>
      </c>
      <c r="F2988" s="31">
        <v>21817.270377820001</v>
      </c>
      <c r="G2988" s="31">
        <v>6667.2068863599998</v>
      </c>
    </row>
    <row r="2989" spans="1:7" x14ac:dyDescent="0.2">
      <c r="A2989" s="30">
        <v>38930</v>
      </c>
      <c r="B2989" s="31" t="s">
        <v>22</v>
      </c>
      <c r="C2989" s="31" t="s">
        <v>14</v>
      </c>
      <c r="D2989" s="31">
        <v>155.19250149999999</v>
      </c>
      <c r="E2989" s="31">
        <v>17.841842530000001</v>
      </c>
      <c r="F2989" s="31">
        <v>8144.6332393499997</v>
      </c>
      <c r="G2989" s="31">
        <v>328.22502156000002</v>
      </c>
    </row>
    <row r="2990" spans="1:7" x14ac:dyDescent="0.2">
      <c r="A2990" s="30">
        <v>38930</v>
      </c>
      <c r="B2990" s="31" t="s">
        <v>22</v>
      </c>
      <c r="C2990" s="31" t="s">
        <v>15</v>
      </c>
      <c r="D2990" s="31">
        <v>75.180190769999996</v>
      </c>
      <c r="E2990" s="31">
        <v>8.1212440099999998</v>
      </c>
      <c r="F2990" s="31">
        <v>3766.4167383700001</v>
      </c>
      <c r="G2990" s="31">
        <v>201.21125917000001</v>
      </c>
    </row>
    <row r="2991" spans="1:7" x14ac:dyDescent="0.2">
      <c r="A2991" s="30">
        <v>38930</v>
      </c>
      <c r="B2991" s="31" t="s">
        <v>22</v>
      </c>
      <c r="C2991" s="31" t="s">
        <v>16</v>
      </c>
      <c r="D2991" s="31">
        <v>53.020691999999997</v>
      </c>
      <c r="E2991" s="31">
        <v>3.25388498</v>
      </c>
      <c r="F2991" s="31">
        <v>2652.1327186100002</v>
      </c>
      <c r="G2991" s="31">
        <v>58.576007820000001</v>
      </c>
    </row>
    <row r="2992" spans="1:7" x14ac:dyDescent="0.2">
      <c r="A2992" s="30">
        <v>38930</v>
      </c>
      <c r="B2992" s="31" t="s">
        <v>22</v>
      </c>
      <c r="C2992" s="31" t="s">
        <v>17</v>
      </c>
      <c r="D2992" s="31">
        <v>5.0076678499999998</v>
      </c>
      <c r="E2992" s="31">
        <v>1.91068072</v>
      </c>
      <c r="F2992" s="31">
        <v>244.16400292</v>
      </c>
      <c r="G2992" s="31">
        <v>30.582025850000001</v>
      </c>
    </row>
    <row r="2993" spans="1:7" x14ac:dyDescent="0.2">
      <c r="A2993" s="30">
        <v>38930</v>
      </c>
      <c r="B2993" s="31" t="s">
        <v>22</v>
      </c>
      <c r="C2993" s="31" t="s">
        <v>18</v>
      </c>
      <c r="D2993" s="31">
        <v>34.405963499999999</v>
      </c>
      <c r="E2993" s="31">
        <v>35.705776800000002</v>
      </c>
      <c r="F2993" s="31">
        <v>1508.3306717099999</v>
      </c>
      <c r="G2993" s="31">
        <v>504.77137370999998</v>
      </c>
    </row>
    <row r="2994" spans="1:7" x14ac:dyDescent="0.2">
      <c r="A2994" s="30">
        <v>38930</v>
      </c>
      <c r="B2994" s="31" t="s">
        <v>22</v>
      </c>
      <c r="C2994" s="31" t="s">
        <v>19</v>
      </c>
      <c r="D2994" s="31">
        <v>16.15535598</v>
      </c>
      <c r="E2994" s="31">
        <v>4.4176950799999997</v>
      </c>
      <c r="F2994" s="31">
        <v>815.92928635999999</v>
      </c>
      <c r="G2994" s="31">
        <v>90.754918180000004</v>
      </c>
    </row>
    <row r="2995" spans="1:7" x14ac:dyDescent="0.2">
      <c r="A2995" s="30">
        <v>38930</v>
      </c>
      <c r="B2995" s="31" t="s">
        <v>22</v>
      </c>
      <c r="C2995" s="31" t="s">
        <v>20</v>
      </c>
      <c r="D2995" s="31">
        <v>11.131306739999999</v>
      </c>
      <c r="E2995" s="31">
        <v>0.67499889999999996</v>
      </c>
      <c r="F2995" s="31">
        <v>595.54240083000002</v>
      </c>
      <c r="G2995" s="31">
        <v>9.1954881700000008</v>
      </c>
    </row>
    <row r="2996" spans="1:7" x14ac:dyDescent="0.2">
      <c r="A2996" s="30">
        <v>38930</v>
      </c>
      <c r="B2996" s="31" t="s">
        <v>22</v>
      </c>
      <c r="C2996" s="31" t="s">
        <v>21</v>
      </c>
      <c r="D2996" s="31">
        <v>12.26279645</v>
      </c>
      <c r="E2996" s="31">
        <v>1.9375762299999999</v>
      </c>
      <c r="F2996" s="31">
        <v>609.10482160000004</v>
      </c>
      <c r="G2996" s="31">
        <v>29.667212679999999</v>
      </c>
    </row>
    <row r="2997" spans="1:7" x14ac:dyDescent="0.2">
      <c r="A2997" s="30">
        <v>38930</v>
      </c>
      <c r="B2997" s="31" t="s">
        <v>23</v>
      </c>
      <c r="C2997" s="31" t="s">
        <v>14</v>
      </c>
      <c r="D2997" s="31">
        <v>42.72907755</v>
      </c>
      <c r="E2997" s="31">
        <v>12.1732139</v>
      </c>
      <c r="F2997" s="31">
        <v>2128.5066518899998</v>
      </c>
      <c r="G2997" s="31">
        <v>224.22655802</v>
      </c>
    </row>
    <row r="2998" spans="1:7" x14ac:dyDescent="0.2">
      <c r="A2998" s="30">
        <v>38930</v>
      </c>
      <c r="B2998" s="31" t="s">
        <v>23</v>
      </c>
      <c r="C2998" s="31" t="s">
        <v>15</v>
      </c>
      <c r="D2998" s="31">
        <v>45.570651720000001</v>
      </c>
      <c r="E2998" s="31">
        <v>14.21960299</v>
      </c>
      <c r="F2998" s="31">
        <v>2093.5482235099998</v>
      </c>
      <c r="G2998" s="31">
        <v>230.68042194</v>
      </c>
    </row>
    <row r="2999" spans="1:7" x14ac:dyDescent="0.2">
      <c r="A2999" s="30">
        <v>38930</v>
      </c>
      <c r="B2999" s="31" t="s">
        <v>23</v>
      </c>
      <c r="C2999" s="31" t="s">
        <v>16</v>
      </c>
      <c r="D2999" s="31">
        <v>40.174546659999997</v>
      </c>
      <c r="E2999" s="31">
        <v>3.6248281900000001</v>
      </c>
      <c r="F2999" s="31">
        <v>1783.5074876599999</v>
      </c>
      <c r="G2999" s="31">
        <v>77.10821885</v>
      </c>
    </row>
    <row r="3000" spans="1:7" x14ac:dyDescent="0.2">
      <c r="A3000" s="30">
        <v>38930</v>
      </c>
      <c r="B3000" s="31" t="s">
        <v>23</v>
      </c>
      <c r="C3000" s="31" t="s">
        <v>17</v>
      </c>
      <c r="D3000" s="31">
        <v>4.4729654999999999</v>
      </c>
      <c r="E3000" s="31">
        <v>1.9818516399999999</v>
      </c>
      <c r="F3000" s="31">
        <v>218.35564425000001</v>
      </c>
      <c r="G3000" s="31">
        <v>35.308803519999998</v>
      </c>
    </row>
    <row r="3001" spans="1:7" x14ac:dyDescent="0.2">
      <c r="A3001" s="30">
        <v>38930</v>
      </c>
      <c r="B3001" s="31" t="s">
        <v>23</v>
      </c>
      <c r="C3001" s="31" t="s">
        <v>18</v>
      </c>
      <c r="D3001" s="31">
        <v>9.4253069200000006</v>
      </c>
      <c r="E3001" s="31">
        <v>25.5409109</v>
      </c>
      <c r="F3001" s="31">
        <v>411.05907485</v>
      </c>
      <c r="G3001" s="31">
        <v>290.23119495999998</v>
      </c>
    </row>
    <row r="3002" spans="1:7" x14ac:dyDescent="0.2">
      <c r="A3002" s="30">
        <v>38930</v>
      </c>
      <c r="B3002" s="31" t="s">
        <v>23</v>
      </c>
      <c r="C3002" s="31" t="s">
        <v>19</v>
      </c>
      <c r="D3002" s="31">
        <v>8.2734806699999996</v>
      </c>
      <c r="E3002" s="31">
        <v>3.69377602</v>
      </c>
      <c r="F3002" s="31">
        <v>401.11556738000002</v>
      </c>
      <c r="G3002" s="31">
        <v>70.417436949999995</v>
      </c>
    </row>
    <row r="3003" spans="1:7" x14ac:dyDescent="0.2">
      <c r="A3003" s="30">
        <v>38930</v>
      </c>
      <c r="B3003" s="31" t="s">
        <v>23</v>
      </c>
      <c r="C3003" s="31" t="s">
        <v>20</v>
      </c>
      <c r="D3003" s="31">
        <v>13.7363488</v>
      </c>
      <c r="E3003" s="31">
        <v>2.3043156200000001</v>
      </c>
      <c r="F3003" s="31">
        <v>673.41493421999996</v>
      </c>
      <c r="G3003" s="31">
        <v>49.149854740000002</v>
      </c>
    </row>
    <row r="3004" spans="1:7" x14ac:dyDescent="0.2">
      <c r="A3004" s="30">
        <v>38930</v>
      </c>
      <c r="B3004" s="31" t="s">
        <v>23</v>
      </c>
      <c r="C3004" s="31" t="s">
        <v>21</v>
      </c>
      <c r="D3004" s="31">
        <v>9.8508090500000005</v>
      </c>
      <c r="E3004" s="31">
        <v>4.7484259099999999</v>
      </c>
      <c r="F3004" s="31">
        <v>455.88447284</v>
      </c>
      <c r="G3004" s="31">
        <v>82.287881780000006</v>
      </c>
    </row>
    <row r="3005" spans="1:7" x14ac:dyDescent="0.2">
      <c r="A3005" s="30">
        <v>38930</v>
      </c>
      <c r="B3005" s="31" t="s">
        <v>24</v>
      </c>
      <c r="C3005" s="31" t="s">
        <v>14</v>
      </c>
      <c r="D3005" s="31">
        <v>103.06030789</v>
      </c>
      <c r="E3005" s="31">
        <v>14.859379519999999</v>
      </c>
      <c r="F3005" s="31">
        <v>5759.3262066999996</v>
      </c>
      <c r="G3005" s="31">
        <v>266.39753447999999</v>
      </c>
    </row>
    <row r="3006" spans="1:7" x14ac:dyDescent="0.2">
      <c r="A3006" s="30">
        <v>38930</v>
      </c>
      <c r="B3006" s="31" t="s">
        <v>24</v>
      </c>
      <c r="C3006" s="31" t="s">
        <v>15</v>
      </c>
      <c r="D3006" s="31">
        <v>39.673917940000003</v>
      </c>
      <c r="E3006" s="31">
        <v>7.4697260099999996</v>
      </c>
      <c r="F3006" s="31">
        <v>2010.27574779</v>
      </c>
      <c r="G3006" s="31">
        <v>154.84398288</v>
      </c>
    </row>
    <row r="3007" spans="1:7" x14ac:dyDescent="0.2">
      <c r="A3007" s="30">
        <v>38930</v>
      </c>
      <c r="B3007" s="31" t="s">
        <v>24</v>
      </c>
      <c r="C3007" s="31" t="s">
        <v>16</v>
      </c>
      <c r="D3007" s="31">
        <v>58.628858360000002</v>
      </c>
      <c r="E3007" s="31">
        <v>4.1660967400000004</v>
      </c>
      <c r="F3007" s="31">
        <v>2878.6139122</v>
      </c>
      <c r="G3007" s="31">
        <v>88.664330120000002</v>
      </c>
    </row>
    <row r="3008" spans="1:7" x14ac:dyDescent="0.2">
      <c r="A3008" s="30">
        <v>38930</v>
      </c>
      <c r="B3008" s="31" t="s">
        <v>24</v>
      </c>
      <c r="C3008" s="31" t="s">
        <v>17</v>
      </c>
      <c r="D3008" s="31">
        <v>6.57759654</v>
      </c>
      <c r="E3008" s="31">
        <v>0.66728107999999997</v>
      </c>
      <c r="F3008" s="31">
        <v>335.43954783999999</v>
      </c>
      <c r="G3008" s="31">
        <v>11.44776976</v>
      </c>
    </row>
    <row r="3009" spans="1:7" x14ac:dyDescent="0.2">
      <c r="A3009" s="30">
        <v>38930</v>
      </c>
      <c r="B3009" s="31" t="s">
        <v>24</v>
      </c>
      <c r="C3009" s="31" t="s">
        <v>18</v>
      </c>
      <c r="D3009" s="31">
        <v>10.925001140000001</v>
      </c>
      <c r="E3009" s="31">
        <v>21.570100360000001</v>
      </c>
      <c r="F3009" s="31">
        <v>469.11493144000002</v>
      </c>
      <c r="G3009" s="31">
        <v>289.21466744000003</v>
      </c>
    </row>
    <row r="3010" spans="1:7" x14ac:dyDescent="0.2">
      <c r="A3010" s="30">
        <v>38930</v>
      </c>
      <c r="B3010" s="31" t="s">
        <v>24</v>
      </c>
      <c r="C3010" s="31" t="s">
        <v>19</v>
      </c>
      <c r="D3010" s="31">
        <v>8.9437383300000004</v>
      </c>
      <c r="E3010" s="31">
        <v>2.0987738600000001</v>
      </c>
      <c r="F3010" s="31">
        <v>426.69657672</v>
      </c>
      <c r="G3010" s="31">
        <v>39.742431000000003</v>
      </c>
    </row>
    <row r="3011" spans="1:7" x14ac:dyDescent="0.2">
      <c r="A3011" s="30">
        <v>38930</v>
      </c>
      <c r="B3011" s="31" t="s">
        <v>24</v>
      </c>
      <c r="C3011" s="31" t="s">
        <v>20</v>
      </c>
      <c r="D3011" s="31">
        <v>8.6606006299999994</v>
      </c>
      <c r="E3011" s="31">
        <v>0.22131796000000001</v>
      </c>
      <c r="F3011" s="31">
        <v>453.88078117999999</v>
      </c>
      <c r="G3011" s="31">
        <v>6.6395389099999997</v>
      </c>
    </row>
    <row r="3012" spans="1:7" x14ac:dyDescent="0.2">
      <c r="A3012" s="30">
        <v>38930</v>
      </c>
      <c r="B3012" s="31" t="s">
        <v>24</v>
      </c>
      <c r="C3012" s="31" t="s">
        <v>21</v>
      </c>
      <c r="D3012" s="31">
        <v>10.63789965</v>
      </c>
      <c r="E3012" s="31">
        <v>6.1989304900000004</v>
      </c>
      <c r="F3012" s="31">
        <v>511.77740898000002</v>
      </c>
      <c r="G3012" s="31">
        <v>108.56219793</v>
      </c>
    </row>
    <row r="3013" spans="1:7" x14ac:dyDescent="0.2">
      <c r="A3013" s="30">
        <v>38930</v>
      </c>
      <c r="B3013" s="31" t="s">
        <v>25</v>
      </c>
      <c r="C3013" s="31" t="s">
        <v>14</v>
      </c>
      <c r="D3013" s="31">
        <v>151.00242345999999</v>
      </c>
      <c r="E3013" s="31">
        <v>41.774196430000003</v>
      </c>
      <c r="F3013" s="31">
        <v>7905.7894271799996</v>
      </c>
      <c r="G3013" s="31">
        <v>730.43974598</v>
      </c>
    </row>
    <row r="3014" spans="1:7" x14ac:dyDescent="0.2">
      <c r="A3014" s="30">
        <v>38930</v>
      </c>
      <c r="B3014" s="31" t="s">
        <v>25</v>
      </c>
      <c r="C3014" s="31" t="s">
        <v>15</v>
      </c>
      <c r="D3014" s="31">
        <v>84.048806409999997</v>
      </c>
      <c r="E3014" s="31">
        <v>76.399641590000002</v>
      </c>
      <c r="F3014" s="31">
        <v>3665.63085671</v>
      </c>
      <c r="G3014" s="31">
        <v>1188.2474158299999</v>
      </c>
    </row>
    <row r="3015" spans="1:7" x14ac:dyDescent="0.2">
      <c r="A3015" s="30">
        <v>38930</v>
      </c>
      <c r="B3015" s="31" t="s">
        <v>25</v>
      </c>
      <c r="C3015" s="31" t="s">
        <v>16</v>
      </c>
      <c r="D3015" s="31">
        <v>203.6154961</v>
      </c>
      <c r="E3015" s="31">
        <v>54.569987840000003</v>
      </c>
      <c r="F3015" s="31">
        <v>8422.41434252</v>
      </c>
      <c r="G3015" s="31">
        <v>949.89555665</v>
      </c>
    </row>
    <row r="3016" spans="1:7" x14ac:dyDescent="0.2">
      <c r="A3016" s="30">
        <v>38930</v>
      </c>
      <c r="B3016" s="31" t="s">
        <v>25</v>
      </c>
      <c r="C3016" s="31" t="s">
        <v>17</v>
      </c>
      <c r="D3016" s="31">
        <v>24.407557000000001</v>
      </c>
      <c r="E3016" s="31">
        <v>22.74450006</v>
      </c>
      <c r="F3016" s="31">
        <v>1022.32053631</v>
      </c>
      <c r="G3016" s="31">
        <v>357.79932657000001</v>
      </c>
    </row>
    <row r="3017" spans="1:7" x14ac:dyDescent="0.2">
      <c r="A3017" s="30">
        <v>38930</v>
      </c>
      <c r="B3017" s="31" t="s">
        <v>25</v>
      </c>
      <c r="C3017" s="31" t="s">
        <v>18</v>
      </c>
      <c r="D3017" s="31">
        <v>27.728249699999999</v>
      </c>
      <c r="E3017" s="31">
        <v>53.419479729999999</v>
      </c>
      <c r="F3017" s="31">
        <v>1144.6117025599999</v>
      </c>
      <c r="G3017" s="31">
        <v>653.28303735999998</v>
      </c>
    </row>
    <row r="3018" spans="1:7" x14ac:dyDescent="0.2">
      <c r="A3018" s="30">
        <v>38930</v>
      </c>
      <c r="B3018" s="31" t="s">
        <v>25</v>
      </c>
      <c r="C3018" s="31" t="s">
        <v>19</v>
      </c>
      <c r="D3018" s="31">
        <v>24.022652820000001</v>
      </c>
      <c r="E3018" s="31">
        <v>16.819753540000001</v>
      </c>
      <c r="F3018" s="31">
        <v>1142.11056164</v>
      </c>
      <c r="G3018" s="31">
        <v>274.92080464999998</v>
      </c>
    </row>
    <row r="3019" spans="1:7" x14ac:dyDescent="0.2">
      <c r="A3019" s="30">
        <v>38930</v>
      </c>
      <c r="B3019" s="31" t="s">
        <v>25</v>
      </c>
      <c r="C3019" s="31" t="s">
        <v>20</v>
      </c>
      <c r="D3019" s="31">
        <v>44.472352000000001</v>
      </c>
      <c r="E3019" s="31">
        <v>11.90883659</v>
      </c>
      <c r="F3019" s="31">
        <v>2051.16173084</v>
      </c>
      <c r="G3019" s="31">
        <v>239.55720525000001</v>
      </c>
    </row>
    <row r="3020" spans="1:7" x14ac:dyDescent="0.2">
      <c r="A3020" s="30">
        <v>38930</v>
      </c>
      <c r="B3020" s="31" t="s">
        <v>25</v>
      </c>
      <c r="C3020" s="31" t="s">
        <v>21</v>
      </c>
      <c r="D3020" s="31">
        <v>57.856557799999997</v>
      </c>
      <c r="E3020" s="31">
        <v>43.445670999999997</v>
      </c>
      <c r="F3020" s="31">
        <v>2321.3552396099999</v>
      </c>
      <c r="G3020" s="31">
        <v>628.17596215000003</v>
      </c>
    </row>
    <row r="3021" spans="1:7" x14ac:dyDescent="0.2">
      <c r="A3021" s="30">
        <v>38930</v>
      </c>
      <c r="B3021" s="31" t="s">
        <v>26</v>
      </c>
      <c r="C3021" s="31" t="s">
        <v>14</v>
      </c>
      <c r="D3021" s="31">
        <v>2.5609077899999999</v>
      </c>
      <c r="E3021" s="31">
        <v>1.7138228900000001</v>
      </c>
      <c r="F3021" s="31">
        <v>132.97529168</v>
      </c>
      <c r="G3021" s="31">
        <v>22.123459199999999</v>
      </c>
    </row>
    <row r="3022" spans="1:7" x14ac:dyDescent="0.2">
      <c r="A3022" s="30">
        <v>38930</v>
      </c>
      <c r="B3022" s="31" t="s">
        <v>26</v>
      </c>
      <c r="C3022" s="31" t="s">
        <v>15</v>
      </c>
      <c r="D3022" s="31">
        <v>0</v>
      </c>
      <c r="E3022" s="31">
        <v>0.32673034000000001</v>
      </c>
      <c r="F3022" s="31">
        <v>0</v>
      </c>
      <c r="G3022" s="31">
        <v>1.96038204</v>
      </c>
    </row>
    <row r="3023" spans="1:7" x14ac:dyDescent="0.2">
      <c r="A3023" s="30">
        <v>38930</v>
      </c>
      <c r="B3023" s="31" t="s">
        <v>26</v>
      </c>
      <c r="C3023" s="31" t="s">
        <v>16</v>
      </c>
      <c r="D3023" s="31">
        <v>0.28795504</v>
      </c>
      <c r="E3023" s="31">
        <v>1.08760612</v>
      </c>
      <c r="F3023" s="31">
        <v>12.094111720000001</v>
      </c>
      <c r="G3023" s="31">
        <v>5.4172821500000001</v>
      </c>
    </row>
    <row r="3024" spans="1:7" x14ac:dyDescent="0.2">
      <c r="A3024" s="30">
        <v>38930</v>
      </c>
      <c r="B3024" s="31" t="s">
        <v>26</v>
      </c>
      <c r="C3024" s="31" t="s">
        <v>17</v>
      </c>
      <c r="D3024" s="31">
        <v>0.46211217999999998</v>
      </c>
      <c r="E3024" s="31">
        <v>0.72658551999999998</v>
      </c>
      <c r="F3024" s="31">
        <v>20.537712519999999</v>
      </c>
      <c r="G3024" s="31">
        <v>15.27906132</v>
      </c>
    </row>
    <row r="3025" spans="1:7" x14ac:dyDescent="0.2">
      <c r="A3025" s="30">
        <v>38930</v>
      </c>
      <c r="B3025" s="31" t="s">
        <v>26</v>
      </c>
      <c r="C3025" s="31" t="s">
        <v>18</v>
      </c>
      <c r="D3025" s="31">
        <v>0</v>
      </c>
      <c r="E3025" s="31">
        <v>9.7523689200000003</v>
      </c>
      <c r="F3025" s="31">
        <v>0</v>
      </c>
      <c r="G3025" s="31">
        <v>75.054085290000003</v>
      </c>
    </row>
    <row r="3026" spans="1:7" x14ac:dyDescent="0.2">
      <c r="A3026" s="30">
        <v>38930</v>
      </c>
      <c r="B3026" s="31" t="s">
        <v>26</v>
      </c>
      <c r="C3026" s="31" t="s">
        <v>19</v>
      </c>
      <c r="D3026" s="31">
        <v>0.39476733000000003</v>
      </c>
      <c r="E3026" s="31">
        <v>2.13040808</v>
      </c>
      <c r="F3026" s="31">
        <v>17.5469784</v>
      </c>
      <c r="G3026" s="31">
        <v>29.047798480000001</v>
      </c>
    </row>
    <row r="3027" spans="1:7" x14ac:dyDescent="0.2">
      <c r="A3027" s="30">
        <v>38930</v>
      </c>
      <c r="B3027" s="31" t="s">
        <v>26</v>
      </c>
      <c r="C3027" s="31" t="s">
        <v>20</v>
      </c>
      <c r="D3027" s="31">
        <v>0</v>
      </c>
      <c r="E3027" s="31">
        <v>1.15226023</v>
      </c>
      <c r="F3027" s="31">
        <v>0</v>
      </c>
      <c r="G3027" s="31">
        <v>9.5230118299999997</v>
      </c>
    </row>
    <row r="3028" spans="1:7" x14ac:dyDescent="0.2">
      <c r="A3028" s="30">
        <v>38930</v>
      </c>
      <c r="B3028" s="31" t="s">
        <v>26</v>
      </c>
      <c r="C3028" s="31" t="s">
        <v>21</v>
      </c>
      <c r="D3028" s="31">
        <v>0.40036853999999999</v>
      </c>
      <c r="E3028" s="31">
        <v>6.5753413099999998</v>
      </c>
      <c r="F3028" s="31">
        <v>16.014741690000001</v>
      </c>
      <c r="G3028" s="31">
        <v>65.558741830000002</v>
      </c>
    </row>
    <row r="3029" spans="1:7" x14ac:dyDescent="0.2">
      <c r="A3029" s="30">
        <v>39022</v>
      </c>
      <c r="B3029" s="31" t="s">
        <v>13</v>
      </c>
      <c r="C3029" s="31" t="s">
        <v>14</v>
      </c>
      <c r="D3029" s="31">
        <v>699.80957651999995</v>
      </c>
      <c r="E3029" s="31">
        <v>54.982115729999997</v>
      </c>
      <c r="F3029" s="31">
        <v>30616.01697814</v>
      </c>
      <c r="G3029" s="31">
        <v>1054.0263073399999</v>
      </c>
    </row>
    <row r="3030" spans="1:7" x14ac:dyDescent="0.2">
      <c r="A3030" s="30">
        <v>39022</v>
      </c>
      <c r="B3030" s="31" t="s">
        <v>13</v>
      </c>
      <c r="C3030" s="31" t="s">
        <v>15</v>
      </c>
      <c r="D3030" s="31">
        <v>1334.95492481</v>
      </c>
      <c r="E3030" s="31">
        <v>371.64126521999998</v>
      </c>
      <c r="F3030" s="31">
        <v>53227.815875460001</v>
      </c>
      <c r="G3030" s="31">
        <v>6989.3172017699999</v>
      </c>
    </row>
    <row r="3031" spans="1:7" x14ac:dyDescent="0.2">
      <c r="A3031" s="30">
        <v>39022</v>
      </c>
      <c r="B3031" s="31" t="s">
        <v>13</v>
      </c>
      <c r="C3031" s="31" t="s">
        <v>16</v>
      </c>
      <c r="D3031" s="31">
        <v>1030.6050536299999</v>
      </c>
      <c r="E3031" s="31">
        <v>124.06245088</v>
      </c>
      <c r="F3031" s="31">
        <v>40590.849950780001</v>
      </c>
      <c r="G3031" s="31">
        <v>2297.9674250200001</v>
      </c>
    </row>
    <row r="3032" spans="1:7" x14ac:dyDescent="0.2">
      <c r="A3032" s="30">
        <v>39022</v>
      </c>
      <c r="B3032" s="31" t="s">
        <v>13</v>
      </c>
      <c r="C3032" s="31" t="s">
        <v>17</v>
      </c>
      <c r="D3032" s="31">
        <v>394.18502986999999</v>
      </c>
      <c r="E3032" s="31">
        <v>416.81093750000002</v>
      </c>
      <c r="F3032" s="31">
        <v>15133.54927406</v>
      </c>
      <c r="G3032" s="31">
        <v>7009.1368782299996</v>
      </c>
    </row>
    <row r="3033" spans="1:7" x14ac:dyDescent="0.2">
      <c r="A3033" s="30">
        <v>39022</v>
      </c>
      <c r="B3033" s="31" t="s">
        <v>13</v>
      </c>
      <c r="C3033" s="31" t="s">
        <v>18</v>
      </c>
      <c r="D3033" s="31">
        <v>971.29738256999997</v>
      </c>
      <c r="E3033" s="31">
        <v>395.84610200999998</v>
      </c>
      <c r="F3033" s="31">
        <v>35710.49879849</v>
      </c>
      <c r="G3033" s="31">
        <v>7324.5170173500001</v>
      </c>
    </row>
    <row r="3034" spans="1:7" x14ac:dyDescent="0.2">
      <c r="A3034" s="30">
        <v>39022</v>
      </c>
      <c r="B3034" s="31" t="s">
        <v>13</v>
      </c>
      <c r="C3034" s="31" t="s">
        <v>19</v>
      </c>
      <c r="D3034" s="31">
        <v>400.18112629000001</v>
      </c>
      <c r="E3034" s="31">
        <v>509.36761941999998</v>
      </c>
      <c r="F3034" s="31">
        <v>15595.852912660001</v>
      </c>
      <c r="G3034" s="31">
        <v>7724.6066394600002</v>
      </c>
    </row>
    <row r="3035" spans="1:7" x14ac:dyDescent="0.2">
      <c r="A3035" s="30">
        <v>39022</v>
      </c>
      <c r="B3035" s="31" t="s">
        <v>13</v>
      </c>
      <c r="C3035" s="31" t="s">
        <v>20</v>
      </c>
      <c r="D3035" s="31">
        <v>524.56061336000005</v>
      </c>
      <c r="E3035" s="31">
        <v>68.249395910000004</v>
      </c>
      <c r="F3035" s="31">
        <v>21770.416746129999</v>
      </c>
      <c r="G3035" s="31">
        <v>1344.6220379199999</v>
      </c>
    </row>
    <row r="3036" spans="1:7" x14ac:dyDescent="0.2">
      <c r="A3036" s="30">
        <v>39022</v>
      </c>
      <c r="B3036" s="31" t="s">
        <v>13</v>
      </c>
      <c r="C3036" s="31" t="s">
        <v>21</v>
      </c>
      <c r="D3036" s="31">
        <v>546.96255255000005</v>
      </c>
      <c r="E3036" s="31">
        <v>429.29430013000001</v>
      </c>
      <c r="F3036" s="31">
        <v>21279.075557190001</v>
      </c>
      <c r="G3036" s="31">
        <v>6666.7171108100001</v>
      </c>
    </row>
    <row r="3037" spans="1:7" x14ac:dyDescent="0.2">
      <c r="A3037" s="30">
        <v>39022</v>
      </c>
      <c r="B3037" s="31" t="s">
        <v>22</v>
      </c>
      <c r="C3037" s="31" t="s">
        <v>14</v>
      </c>
      <c r="D3037" s="31">
        <v>165.23119474999999</v>
      </c>
      <c r="E3037" s="31">
        <v>21.616014150000002</v>
      </c>
      <c r="F3037" s="31">
        <v>8880.0918883499999</v>
      </c>
      <c r="G3037" s="31">
        <v>403.60310412000001</v>
      </c>
    </row>
    <row r="3038" spans="1:7" x14ac:dyDescent="0.2">
      <c r="A3038" s="30">
        <v>39022</v>
      </c>
      <c r="B3038" s="31" t="s">
        <v>22</v>
      </c>
      <c r="C3038" s="31" t="s">
        <v>15</v>
      </c>
      <c r="D3038" s="31">
        <v>66.747331889999998</v>
      </c>
      <c r="E3038" s="31">
        <v>10.45786476</v>
      </c>
      <c r="F3038" s="31">
        <v>3219.3480084100001</v>
      </c>
      <c r="G3038" s="31">
        <v>215.03884904</v>
      </c>
    </row>
    <row r="3039" spans="1:7" x14ac:dyDescent="0.2">
      <c r="A3039" s="30">
        <v>39022</v>
      </c>
      <c r="B3039" s="31" t="s">
        <v>22</v>
      </c>
      <c r="C3039" s="31" t="s">
        <v>16</v>
      </c>
      <c r="D3039" s="31">
        <v>52.371154859999997</v>
      </c>
      <c r="E3039" s="31">
        <v>2.01245378</v>
      </c>
      <c r="F3039" s="31">
        <v>2503.05688581</v>
      </c>
      <c r="G3039" s="31">
        <v>43.111691540000002</v>
      </c>
    </row>
    <row r="3040" spans="1:7" x14ac:dyDescent="0.2">
      <c r="A3040" s="30">
        <v>39022</v>
      </c>
      <c r="B3040" s="31" t="s">
        <v>22</v>
      </c>
      <c r="C3040" s="31" t="s">
        <v>17</v>
      </c>
      <c r="D3040" s="31">
        <v>5.1325547800000004</v>
      </c>
      <c r="E3040" s="31">
        <v>1.47646199</v>
      </c>
      <c r="F3040" s="31">
        <v>222.96759230000001</v>
      </c>
      <c r="G3040" s="31">
        <v>35.025177849999999</v>
      </c>
    </row>
    <row r="3041" spans="1:7" x14ac:dyDescent="0.2">
      <c r="A3041" s="30">
        <v>39022</v>
      </c>
      <c r="B3041" s="31" t="s">
        <v>22</v>
      </c>
      <c r="C3041" s="31" t="s">
        <v>18</v>
      </c>
      <c r="D3041" s="31">
        <v>31.107876950000001</v>
      </c>
      <c r="E3041" s="31">
        <v>36.605708360000001</v>
      </c>
      <c r="F3041" s="31">
        <v>1300.9964878999999</v>
      </c>
      <c r="G3041" s="31">
        <v>508.03139743000003</v>
      </c>
    </row>
    <row r="3042" spans="1:7" x14ac:dyDescent="0.2">
      <c r="A3042" s="30">
        <v>39022</v>
      </c>
      <c r="B3042" s="31" t="s">
        <v>22</v>
      </c>
      <c r="C3042" s="31" t="s">
        <v>19</v>
      </c>
      <c r="D3042" s="31">
        <v>18.69470497</v>
      </c>
      <c r="E3042" s="31">
        <v>2.0694982400000002</v>
      </c>
      <c r="F3042" s="31">
        <v>983.86664468000004</v>
      </c>
      <c r="G3042" s="31">
        <v>31.36046327</v>
      </c>
    </row>
    <row r="3043" spans="1:7" x14ac:dyDescent="0.2">
      <c r="A3043" s="30">
        <v>39022</v>
      </c>
      <c r="B3043" s="31" t="s">
        <v>22</v>
      </c>
      <c r="C3043" s="31" t="s">
        <v>20</v>
      </c>
      <c r="D3043" s="31">
        <v>13.11621646</v>
      </c>
      <c r="E3043" s="31">
        <v>0.78322707999999996</v>
      </c>
      <c r="F3043" s="31">
        <v>673.38808602999995</v>
      </c>
      <c r="G3043" s="31">
        <v>20.675226779999999</v>
      </c>
    </row>
    <row r="3044" spans="1:7" x14ac:dyDescent="0.2">
      <c r="A3044" s="30">
        <v>39022</v>
      </c>
      <c r="B3044" s="31" t="s">
        <v>22</v>
      </c>
      <c r="C3044" s="31" t="s">
        <v>21</v>
      </c>
      <c r="D3044" s="31">
        <v>14.099836209999999</v>
      </c>
      <c r="E3044" s="31">
        <v>3.2202245199999999</v>
      </c>
      <c r="F3044" s="31">
        <v>731.97761188000004</v>
      </c>
      <c r="G3044" s="31">
        <v>45.461769869999998</v>
      </c>
    </row>
    <row r="3045" spans="1:7" x14ac:dyDescent="0.2">
      <c r="A3045" s="30">
        <v>39022</v>
      </c>
      <c r="B3045" s="31" t="s">
        <v>23</v>
      </c>
      <c r="C3045" s="31" t="s">
        <v>14</v>
      </c>
      <c r="D3045" s="31">
        <v>43.129929869999998</v>
      </c>
      <c r="E3045" s="31">
        <v>13.7961448</v>
      </c>
      <c r="F3045" s="31">
        <v>2169.7916315000002</v>
      </c>
      <c r="G3045" s="31">
        <v>255.52958122999999</v>
      </c>
    </row>
    <row r="3046" spans="1:7" x14ac:dyDescent="0.2">
      <c r="A3046" s="30">
        <v>39022</v>
      </c>
      <c r="B3046" s="31" t="s">
        <v>23</v>
      </c>
      <c r="C3046" s="31" t="s">
        <v>15</v>
      </c>
      <c r="D3046" s="31">
        <v>43.893285900000002</v>
      </c>
      <c r="E3046" s="31">
        <v>17.916156900000001</v>
      </c>
      <c r="F3046" s="31">
        <v>1997.68672771</v>
      </c>
      <c r="G3046" s="31">
        <v>327.18661816999997</v>
      </c>
    </row>
    <row r="3047" spans="1:7" x14ac:dyDescent="0.2">
      <c r="A3047" s="30">
        <v>39022</v>
      </c>
      <c r="B3047" s="31" t="s">
        <v>23</v>
      </c>
      <c r="C3047" s="31" t="s">
        <v>16</v>
      </c>
      <c r="D3047" s="31">
        <v>35.958686669999999</v>
      </c>
      <c r="E3047" s="31">
        <v>4.1231152900000003</v>
      </c>
      <c r="F3047" s="31">
        <v>1649.56749311</v>
      </c>
      <c r="G3047" s="31">
        <v>93.443955619999997</v>
      </c>
    </row>
    <row r="3048" spans="1:7" x14ac:dyDescent="0.2">
      <c r="A3048" s="30">
        <v>39022</v>
      </c>
      <c r="B3048" s="31" t="s">
        <v>23</v>
      </c>
      <c r="C3048" s="31" t="s">
        <v>17</v>
      </c>
      <c r="D3048" s="31">
        <v>3.25632886</v>
      </c>
      <c r="E3048" s="31">
        <v>1.73359631</v>
      </c>
      <c r="F3048" s="31">
        <v>139.78158382999999</v>
      </c>
      <c r="G3048" s="31">
        <v>18.697437170000001</v>
      </c>
    </row>
    <row r="3049" spans="1:7" x14ac:dyDescent="0.2">
      <c r="A3049" s="30">
        <v>39022</v>
      </c>
      <c r="B3049" s="31" t="s">
        <v>23</v>
      </c>
      <c r="C3049" s="31" t="s">
        <v>18</v>
      </c>
      <c r="D3049" s="31">
        <v>10.55612292</v>
      </c>
      <c r="E3049" s="31">
        <v>24.033577709999999</v>
      </c>
      <c r="F3049" s="31">
        <v>476.29016128000001</v>
      </c>
      <c r="G3049" s="31">
        <v>285.44981565000001</v>
      </c>
    </row>
    <row r="3050" spans="1:7" x14ac:dyDescent="0.2">
      <c r="A3050" s="30">
        <v>39022</v>
      </c>
      <c r="B3050" s="31" t="s">
        <v>23</v>
      </c>
      <c r="C3050" s="31" t="s">
        <v>19</v>
      </c>
      <c r="D3050" s="31">
        <v>10.664251630000001</v>
      </c>
      <c r="E3050" s="31">
        <v>3.62802567</v>
      </c>
      <c r="F3050" s="31">
        <v>453.34606226</v>
      </c>
      <c r="G3050" s="31">
        <v>53.945720729999998</v>
      </c>
    </row>
    <row r="3051" spans="1:7" x14ac:dyDescent="0.2">
      <c r="A3051" s="30">
        <v>39022</v>
      </c>
      <c r="B3051" s="31" t="s">
        <v>23</v>
      </c>
      <c r="C3051" s="31" t="s">
        <v>20</v>
      </c>
      <c r="D3051" s="31">
        <v>15.158349919999999</v>
      </c>
      <c r="E3051" s="31">
        <v>1.8472417000000001</v>
      </c>
      <c r="F3051" s="31">
        <v>730.75355014000002</v>
      </c>
      <c r="G3051" s="31">
        <v>36.460776850000002</v>
      </c>
    </row>
    <row r="3052" spans="1:7" x14ac:dyDescent="0.2">
      <c r="A3052" s="30">
        <v>39022</v>
      </c>
      <c r="B3052" s="31" t="s">
        <v>23</v>
      </c>
      <c r="C3052" s="31" t="s">
        <v>21</v>
      </c>
      <c r="D3052" s="31">
        <v>7.8077445699999997</v>
      </c>
      <c r="E3052" s="31">
        <v>6.9747520500000002</v>
      </c>
      <c r="F3052" s="31">
        <v>377.14072519000001</v>
      </c>
      <c r="G3052" s="31">
        <v>138.83978087</v>
      </c>
    </row>
    <row r="3053" spans="1:7" x14ac:dyDescent="0.2">
      <c r="A3053" s="30">
        <v>39022</v>
      </c>
      <c r="B3053" s="31" t="s">
        <v>24</v>
      </c>
      <c r="C3053" s="31" t="s">
        <v>14</v>
      </c>
      <c r="D3053" s="31">
        <v>95.349149490000002</v>
      </c>
      <c r="E3053" s="31">
        <v>15.0778569</v>
      </c>
      <c r="F3053" s="31">
        <v>5409.0654162600003</v>
      </c>
      <c r="G3053" s="31">
        <v>299.90412022999999</v>
      </c>
    </row>
    <row r="3054" spans="1:7" x14ac:dyDescent="0.2">
      <c r="A3054" s="30">
        <v>39022</v>
      </c>
      <c r="B3054" s="31" t="s">
        <v>24</v>
      </c>
      <c r="C3054" s="31" t="s">
        <v>15</v>
      </c>
      <c r="D3054" s="31">
        <v>37.015727259999998</v>
      </c>
      <c r="E3054" s="31">
        <v>7.12222329</v>
      </c>
      <c r="F3054" s="31">
        <v>1737.0486197499999</v>
      </c>
      <c r="G3054" s="31">
        <v>157.29176378</v>
      </c>
    </row>
    <row r="3055" spans="1:7" x14ac:dyDescent="0.2">
      <c r="A3055" s="30">
        <v>39022</v>
      </c>
      <c r="B3055" s="31" t="s">
        <v>24</v>
      </c>
      <c r="C3055" s="31" t="s">
        <v>16</v>
      </c>
      <c r="D3055" s="31">
        <v>61.547770620000001</v>
      </c>
      <c r="E3055" s="31">
        <v>4.5365793200000004</v>
      </c>
      <c r="F3055" s="31">
        <v>3027.2163687500001</v>
      </c>
      <c r="G3055" s="31">
        <v>91.022880169999993</v>
      </c>
    </row>
    <row r="3056" spans="1:7" x14ac:dyDescent="0.2">
      <c r="A3056" s="30">
        <v>39022</v>
      </c>
      <c r="B3056" s="31" t="s">
        <v>24</v>
      </c>
      <c r="C3056" s="31" t="s">
        <v>17</v>
      </c>
      <c r="D3056" s="31">
        <v>6.6792113500000001</v>
      </c>
      <c r="E3056" s="31">
        <v>1.43684463</v>
      </c>
      <c r="F3056" s="31">
        <v>303.11753651999999</v>
      </c>
      <c r="G3056" s="31">
        <v>29.16219538</v>
      </c>
    </row>
    <row r="3057" spans="1:7" x14ac:dyDescent="0.2">
      <c r="A3057" s="30">
        <v>39022</v>
      </c>
      <c r="B3057" s="31" t="s">
        <v>24</v>
      </c>
      <c r="C3057" s="31" t="s">
        <v>18</v>
      </c>
      <c r="D3057" s="31">
        <v>12.11136381</v>
      </c>
      <c r="E3057" s="31">
        <v>17.998081249999998</v>
      </c>
      <c r="F3057" s="31">
        <v>538.97237630999996</v>
      </c>
      <c r="G3057" s="31">
        <v>261.75308195000002</v>
      </c>
    </row>
    <row r="3058" spans="1:7" x14ac:dyDescent="0.2">
      <c r="A3058" s="30">
        <v>39022</v>
      </c>
      <c r="B3058" s="31" t="s">
        <v>24</v>
      </c>
      <c r="C3058" s="31" t="s">
        <v>19</v>
      </c>
      <c r="D3058" s="31">
        <v>8.3881521400000008</v>
      </c>
      <c r="E3058" s="31">
        <v>2.53580687</v>
      </c>
      <c r="F3058" s="31">
        <v>394.91323460000001</v>
      </c>
      <c r="G3058" s="31">
        <v>47.479180290000002</v>
      </c>
    </row>
    <row r="3059" spans="1:7" x14ac:dyDescent="0.2">
      <c r="A3059" s="30">
        <v>39022</v>
      </c>
      <c r="B3059" s="31" t="s">
        <v>24</v>
      </c>
      <c r="C3059" s="31" t="s">
        <v>20</v>
      </c>
      <c r="D3059" s="31">
        <v>8.7059054800000002</v>
      </c>
      <c r="E3059" s="31">
        <v>1.34339538</v>
      </c>
      <c r="F3059" s="31">
        <v>502.29431531</v>
      </c>
      <c r="G3059" s="31">
        <v>38.933524939999998</v>
      </c>
    </row>
    <row r="3060" spans="1:7" x14ac:dyDescent="0.2">
      <c r="A3060" s="30">
        <v>39022</v>
      </c>
      <c r="B3060" s="31" t="s">
        <v>24</v>
      </c>
      <c r="C3060" s="31" t="s">
        <v>21</v>
      </c>
      <c r="D3060" s="31">
        <v>9.3284336400000001</v>
      </c>
      <c r="E3060" s="31">
        <v>4.3623298000000004</v>
      </c>
      <c r="F3060" s="31">
        <v>442.23380108999999</v>
      </c>
      <c r="G3060" s="31">
        <v>70.111857470000004</v>
      </c>
    </row>
    <row r="3061" spans="1:7" x14ac:dyDescent="0.2">
      <c r="A3061" s="30">
        <v>39022</v>
      </c>
      <c r="B3061" s="31" t="s">
        <v>25</v>
      </c>
      <c r="C3061" s="31" t="s">
        <v>14</v>
      </c>
      <c r="D3061" s="31">
        <v>158.00180868999999</v>
      </c>
      <c r="E3061" s="31">
        <v>41.807794999999999</v>
      </c>
      <c r="F3061" s="31">
        <v>8610.8331777200001</v>
      </c>
      <c r="G3061" s="31">
        <v>705.03359054999999</v>
      </c>
    </row>
    <row r="3062" spans="1:7" x14ac:dyDescent="0.2">
      <c r="A3062" s="30">
        <v>39022</v>
      </c>
      <c r="B3062" s="31" t="s">
        <v>25</v>
      </c>
      <c r="C3062" s="31" t="s">
        <v>15</v>
      </c>
      <c r="D3062" s="31">
        <v>87.100723489999993</v>
      </c>
      <c r="E3062" s="31">
        <v>67.871635019999999</v>
      </c>
      <c r="F3062" s="31">
        <v>3723.7892238099998</v>
      </c>
      <c r="G3062" s="31">
        <v>974.97506184999997</v>
      </c>
    </row>
    <row r="3063" spans="1:7" x14ac:dyDescent="0.2">
      <c r="A3063" s="30">
        <v>39022</v>
      </c>
      <c r="B3063" s="31" t="s">
        <v>25</v>
      </c>
      <c r="C3063" s="31" t="s">
        <v>16</v>
      </c>
      <c r="D3063" s="31">
        <v>201.37751161</v>
      </c>
      <c r="E3063" s="31">
        <v>44.742872949999999</v>
      </c>
      <c r="F3063" s="31">
        <v>8301.5468569900004</v>
      </c>
      <c r="G3063" s="31">
        <v>817.52004222000005</v>
      </c>
    </row>
    <row r="3064" spans="1:7" x14ac:dyDescent="0.2">
      <c r="A3064" s="30">
        <v>39022</v>
      </c>
      <c r="B3064" s="31" t="s">
        <v>25</v>
      </c>
      <c r="C3064" s="31" t="s">
        <v>17</v>
      </c>
      <c r="D3064" s="31">
        <v>21.686664029999999</v>
      </c>
      <c r="E3064" s="31">
        <v>23.249918040000001</v>
      </c>
      <c r="F3064" s="31">
        <v>1017.53834574</v>
      </c>
      <c r="G3064" s="31">
        <v>374.28024404000001</v>
      </c>
    </row>
    <row r="3065" spans="1:7" x14ac:dyDescent="0.2">
      <c r="A3065" s="30">
        <v>39022</v>
      </c>
      <c r="B3065" s="31" t="s">
        <v>25</v>
      </c>
      <c r="C3065" s="31" t="s">
        <v>18</v>
      </c>
      <c r="D3065" s="31">
        <v>30.029270329999999</v>
      </c>
      <c r="E3065" s="31">
        <v>46.160238419999999</v>
      </c>
      <c r="F3065" s="31">
        <v>1213.7462080600001</v>
      </c>
      <c r="G3065" s="31">
        <v>589.33869454000001</v>
      </c>
    </row>
    <row r="3066" spans="1:7" x14ac:dyDescent="0.2">
      <c r="A3066" s="30">
        <v>39022</v>
      </c>
      <c r="B3066" s="31" t="s">
        <v>25</v>
      </c>
      <c r="C3066" s="31" t="s">
        <v>19</v>
      </c>
      <c r="D3066" s="31">
        <v>20.97702804</v>
      </c>
      <c r="E3066" s="31">
        <v>14.416584889999999</v>
      </c>
      <c r="F3066" s="31">
        <v>1002.79504446</v>
      </c>
      <c r="G3066" s="31">
        <v>254.25707889</v>
      </c>
    </row>
    <row r="3067" spans="1:7" x14ac:dyDescent="0.2">
      <c r="A3067" s="30">
        <v>39022</v>
      </c>
      <c r="B3067" s="31" t="s">
        <v>25</v>
      </c>
      <c r="C3067" s="31" t="s">
        <v>20</v>
      </c>
      <c r="D3067" s="31">
        <v>44.513149910000003</v>
      </c>
      <c r="E3067" s="31">
        <v>11.163036</v>
      </c>
      <c r="F3067" s="31">
        <v>1968.46563599</v>
      </c>
      <c r="G3067" s="31">
        <v>195.60466998000001</v>
      </c>
    </row>
    <row r="3068" spans="1:7" x14ac:dyDescent="0.2">
      <c r="A3068" s="30">
        <v>39022</v>
      </c>
      <c r="B3068" s="31" t="s">
        <v>25</v>
      </c>
      <c r="C3068" s="31" t="s">
        <v>21</v>
      </c>
      <c r="D3068" s="31">
        <v>59.829059579999999</v>
      </c>
      <c r="E3068" s="31">
        <v>44.700745470000001</v>
      </c>
      <c r="F3068" s="31">
        <v>2425.9038935399999</v>
      </c>
      <c r="G3068" s="31">
        <v>669.96654243</v>
      </c>
    </row>
    <row r="3069" spans="1:7" x14ac:dyDescent="0.2">
      <c r="A3069" s="30">
        <v>39022</v>
      </c>
      <c r="B3069" s="31" t="s">
        <v>26</v>
      </c>
      <c r="C3069" s="31" t="s">
        <v>14</v>
      </c>
      <c r="D3069" s="31">
        <v>2.8283898000000001</v>
      </c>
      <c r="E3069" s="31">
        <v>1.44077097</v>
      </c>
      <c r="F3069" s="31">
        <v>156.64174926999999</v>
      </c>
      <c r="G3069" s="31">
        <v>28.931376719999999</v>
      </c>
    </row>
    <row r="3070" spans="1:7" x14ac:dyDescent="0.2">
      <c r="A3070" s="30">
        <v>39022</v>
      </c>
      <c r="B3070" s="31" t="s">
        <v>26</v>
      </c>
      <c r="C3070" s="31" t="s">
        <v>15</v>
      </c>
      <c r="D3070" s="31">
        <v>0</v>
      </c>
      <c r="E3070" s="31">
        <v>0.73021460999999999</v>
      </c>
      <c r="F3070" s="31">
        <v>0</v>
      </c>
      <c r="G3070" s="31">
        <v>8.0700906700000008</v>
      </c>
    </row>
    <row r="3071" spans="1:7" x14ac:dyDescent="0.2">
      <c r="A3071" s="30">
        <v>39022</v>
      </c>
      <c r="B3071" s="31" t="s">
        <v>26</v>
      </c>
      <c r="C3071" s="31" t="s">
        <v>16</v>
      </c>
      <c r="D3071" s="31">
        <v>0.31352655000000001</v>
      </c>
      <c r="E3071" s="31">
        <v>1.9284930899999999</v>
      </c>
      <c r="F3071" s="31">
        <v>3.1352655</v>
      </c>
      <c r="G3071" s="31">
        <v>25.33083762</v>
      </c>
    </row>
    <row r="3072" spans="1:7" x14ac:dyDescent="0.2">
      <c r="A3072" s="30">
        <v>39022</v>
      </c>
      <c r="B3072" s="31" t="s">
        <v>26</v>
      </c>
      <c r="C3072" s="31" t="s">
        <v>17</v>
      </c>
      <c r="D3072" s="31">
        <v>0</v>
      </c>
      <c r="E3072" s="31">
        <v>0.63297347000000004</v>
      </c>
      <c r="F3072" s="31">
        <v>0</v>
      </c>
      <c r="G3072" s="31">
        <v>11.161011200000001</v>
      </c>
    </row>
    <row r="3073" spans="1:7" x14ac:dyDescent="0.2">
      <c r="A3073" s="30">
        <v>39022</v>
      </c>
      <c r="B3073" s="31" t="s">
        <v>26</v>
      </c>
      <c r="C3073" s="31" t="s">
        <v>18</v>
      </c>
      <c r="D3073" s="31">
        <v>0.77343519999999999</v>
      </c>
      <c r="E3073" s="31">
        <v>8.7020691100000001</v>
      </c>
      <c r="F3073" s="31">
        <v>42.687474590000001</v>
      </c>
      <c r="G3073" s="31">
        <v>65.945549799999995</v>
      </c>
    </row>
    <row r="3074" spans="1:7" x14ac:dyDescent="0.2">
      <c r="A3074" s="30">
        <v>39022</v>
      </c>
      <c r="B3074" s="31" t="s">
        <v>26</v>
      </c>
      <c r="C3074" s="31" t="s">
        <v>19</v>
      </c>
      <c r="D3074" s="31">
        <v>0.32433901999999998</v>
      </c>
      <c r="E3074" s="31">
        <v>3.2383714499999998</v>
      </c>
      <c r="F3074" s="31">
        <v>13.318381970000001</v>
      </c>
      <c r="G3074" s="31">
        <v>37.762420880000001</v>
      </c>
    </row>
    <row r="3075" spans="1:7" x14ac:dyDescent="0.2">
      <c r="A3075" s="30">
        <v>39022</v>
      </c>
      <c r="B3075" s="31" t="s">
        <v>26</v>
      </c>
      <c r="C3075" s="31" t="s">
        <v>20</v>
      </c>
      <c r="D3075" s="31">
        <v>0</v>
      </c>
      <c r="E3075" s="31">
        <v>0.93706833</v>
      </c>
      <c r="F3075" s="31">
        <v>0</v>
      </c>
      <c r="G3075" s="31">
        <v>4.7519269900000003</v>
      </c>
    </row>
    <row r="3076" spans="1:7" x14ac:dyDescent="0.2">
      <c r="A3076" s="30">
        <v>39022</v>
      </c>
      <c r="B3076" s="31" t="s">
        <v>26</v>
      </c>
      <c r="C3076" s="31" t="s">
        <v>21</v>
      </c>
      <c r="D3076" s="31">
        <v>0.76799368999999995</v>
      </c>
      <c r="E3076" s="31">
        <v>5.8304481099999999</v>
      </c>
      <c r="F3076" s="31">
        <v>28.634948609999999</v>
      </c>
      <c r="G3076" s="31">
        <v>56.999012829999998</v>
      </c>
    </row>
    <row r="3077" spans="1:7" x14ac:dyDescent="0.2">
      <c r="A3077" s="30">
        <v>39114</v>
      </c>
      <c r="B3077" s="31" t="s">
        <v>13</v>
      </c>
      <c r="C3077" s="31" t="s">
        <v>14</v>
      </c>
      <c r="D3077" s="31">
        <v>707.70908859999997</v>
      </c>
      <c r="E3077" s="31">
        <v>57.008473449999997</v>
      </c>
      <c r="F3077" s="31">
        <v>31016.39473598</v>
      </c>
      <c r="G3077" s="31">
        <v>1144.7902915899999</v>
      </c>
    </row>
    <row r="3078" spans="1:7" x14ac:dyDescent="0.2">
      <c r="A3078" s="30">
        <v>39114</v>
      </c>
      <c r="B3078" s="31" t="s">
        <v>13</v>
      </c>
      <c r="C3078" s="31" t="s">
        <v>15</v>
      </c>
      <c r="D3078" s="31">
        <v>1383.89052326</v>
      </c>
      <c r="E3078" s="31">
        <v>336.51298544000002</v>
      </c>
      <c r="F3078" s="31">
        <v>55601.405814799997</v>
      </c>
      <c r="G3078" s="31">
        <v>6230.5535659099996</v>
      </c>
    </row>
    <row r="3079" spans="1:7" x14ac:dyDescent="0.2">
      <c r="A3079" s="30">
        <v>39114</v>
      </c>
      <c r="B3079" s="31" t="s">
        <v>13</v>
      </c>
      <c r="C3079" s="31" t="s">
        <v>16</v>
      </c>
      <c r="D3079" s="31">
        <v>1035.0890422800001</v>
      </c>
      <c r="E3079" s="31">
        <v>127.26533048</v>
      </c>
      <c r="F3079" s="31">
        <v>41467.268152470002</v>
      </c>
      <c r="G3079" s="31">
        <v>2375.4180549600001</v>
      </c>
    </row>
    <row r="3080" spans="1:7" x14ac:dyDescent="0.2">
      <c r="A3080" s="30">
        <v>39114</v>
      </c>
      <c r="B3080" s="31" t="s">
        <v>13</v>
      </c>
      <c r="C3080" s="31" t="s">
        <v>17</v>
      </c>
      <c r="D3080" s="31">
        <v>423.37629988999998</v>
      </c>
      <c r="E3080" s="31">
        <v>415.40491545999998</v>
      </c>
      <c r="F3080" s="31">
        <v>16135.116901089999</v>
      </c>
      <c r="G3080" s="31">
        <v>7328.4265527500002</v>
      </c>
    </row>
    <row r="3081" spans="1:7" x14ac:dyDescent="0.2">
      <c r="A3081" s="30">
        <v>39114</v>
      </c>
      <c r="B3081" s="31" t="s">
        <v>13</v>
      </c>
      <c r="C3081" s="31" t="s">
        <v>18</v>
      </c>
      <c r="D3081" s="31">
        <v>1004.5348063599999</v>
      </c>
      <c r="E3081" s="31">
        <v>378.58526214</v>
      </c>
      <c r="F3081" s="31">
        <v>37878.197830199999</v>
      </c>
      <c r="G3081" s="31">
        <v>7286.8462473299996</v>
      </c>
    </row>
    <row r="3082" spans="1:7" x14ac:dyDescent="0.2">
      <c r="A3082" s="30">
        <v>39114</v>
      </c>
      <c r="B3082" s="31" t="s">
        <v>13</v>
      </c>
      <c r="C3082" s="31" t="s">
        <v>19</v>
      </c>
      <c r="D3082" s="31">
        <v>407.63437047000002</v>
      </c>
      <c r="E3082" s="31">
        <v>502.31246198999997</v>
      </c>
      <c r="F3082" s="31">
        <v>16173.97435316</v>
      </c>
      <c r="G3082" s="31">
        <v>7964.1160239399996</v>
      </c>
    </row>
    <row r="3083" spans="1:7" x14ac:dyDescent="0.2">
      <c r="A3083" s="30">
        <v>39114</v>
      </c>
      <c r="B3083" s="31" t="s">
        <v>13</v>
      </c>
      <c r="C3083" s="31" t="s">
        <v>20</v>
      </c>
      <c r="D3083" s="31">
        <v>529.47755123000002</v>
      </c>
      <c r="E3083" s="31">
        <v>79.102019029999994</v>
      </c>
      <c r="F3083" s="31">
        <v>22287.451392340001</v>
      </c>
      <c r="G3083" s="31">
        <v>1463.9425719200001</v>
      </c>
    </row>
    <row r="3084" spans="1:7" x14ac:dyDescent="0.2">
      <c r="A3084" s="30">
        <v>39114</v>
      </c>
      <c r="B3084" s="31" t="s">
        <v>13</v>
      </c>
      <c r="C3084" s="31" t="s">
        <v>21</v>
      </c>
      <c r="D3084" s="31">
        <v>573.60195700999998</v>
      </c>
      <c r="E3084" s="31">
        <v>424.53193879000003</v>
      </c>
      <c r="F3084" s="31">
        <v>22505.559078179998</v>
      </c>
      <c r="G3084" s="31">
        <v>6564.5301016399999</v>
      </c>
    </row>
    <row r="3085" spans="1:7" x14ac:dyDescent="0.2">
      <c r="A3085" s="30">
        <v>39114</v>
      </c>
      <c r="B3085" s="31" t="s">
        <v>22</v>
      </c>
      <c r="C3085" s="31" t="s">
        <v>14</v>
      </c>
      <c r="D3085" s="31">
        <v>169.25270707999999</v>
      </c>
      <c r="E3085" s="31">
        <v>18.436920310000001</v>
      </c>
      <c r="F3085" s="31">
        <v>9183.8160256800002</v>
      </c>
      <c r="G3085" s="31">
        <v>349.77343311999999</v>
      </c>
    </row>
    <row r="3086" spans="1:7" x14ac:dyDescent="0.2">
      <c r="A3086" s="30">
        <v>39114</v>
      </c>
      <c r="B3086" s="31" t="s">
        <v>22</v>
      </c>
      <c r="C3086" s="31" t="s">
        <v>15</v>
      </c>
      <c r="D3086" s="31">
        <v>65.29977341</v>
      </c>
      <c r="E3086" s="31">
        <v>8.5321590199999999</v>
      </c>
      <c r="F3086" s="31">
        <v>3329.7015723499999</v>
      </c>
      <c r="G3086" s="31">
        <v>150.54137370999999</v>
      </c>
    </row>
    <row r="3087" spans="1:7" x14ac:dyDescent="0.2">
      <c r="A3087" s="30">
        <v>39114</v>
      </c>
      <c r="B3087" s="31" t="s">
        <v>22</v>
      </c>
      <c r="C3087" s="31" t="s">
        <v>16</v>
      </c>
      <c r="D3087" s="31">
        <v>57.02723649</v>
      </c>
      <c r="E3087" s="31">
        <v>3.9093134200000001</v>
      </c>
      <c r="F3087" s="31">
        <v>2817.7371453400001</v>
      </c>
      <c r="G3087" s="31">
        <v>82.204881929999999</v>
      </c>
    </row>
    <row r="3088" spans="1:7" x14ac:dyDescent="0.2">
      <c r="A3088" s="30">
        <v>39114</v>
      </c>
      <c r="B3088" s="31" t="s">
        <v>22</v>
      </c>
      <c r="C3088" s="31" t="s">
        <v>17</v>
      </c>
      <c r="D3088" s="31">
        <v>4.0307692599999996</v>
      </c>
      <c r="E3088" s="31">
        <v>0.99158515999999997</v>
      </c>
      <c r="F3088" s="31">
        <v>234.21403282</v>
      </c>
      <c r="G3088" s="31">
        <v>8.6312269799999992</v>
      </c>
    </row>
    <row r="3089" spans="1:7" x14ac:dyDescent="0.2">
      <c r="A3089" s="30">
        <v>39114</v>
      </c>
      <c r="B3089" s="31" t="s">
        <v>22</v>
      </c>
      <c r="C3089" s="31" t="s">
        <v>18</v>
      </c>
      <c r="D3089" s="31">
        <v>37.217429520000003</v>
      </c>
      <c r="E3089" s="31">
        <v>42.539360430000002</v>
      </c>
      <c r="F3089" s="31">
        <v>1713.3892887100001</v>
      </c>
      <c r="G3089" s="31">
        <v>644.52680700999997</v>
      </c>
    </row>
    <row r="3090" spans="1:7" x14ac:dyDescent="0.2">
      <c r="A3090" s="30">
        <v>39114</v>
      </c>
      <c r="B3090" s="31" t="s">
        <v>22</v>
      </c>
      <c r="C3090" s="31" t="s">
        <v>19</v>
      </c>
      <c r="D3090" s="31">
        <v>17.891501300000002</v>
      </c>
      <c r="E3090" s="31">
        <v>4.0713354800000001</v>
      </c>
      <c r="F3090" s="31">
        <v>941.50337834000004</v>
      </c>
      <c r="G3090" s="31">
        <v>82.146319779999999</v>
      </c>
    </row>
    <row r="3091" spans="1:7" x14ac:dyDescent="0.2">
      <c r="A3091" s="30">
        <v>39114</v>
      </c>
      <c r="B3091" s="31" t="s">
        <v>22</v>
      </c>
      <c r="C3091" s="31" t="s">
        <v>20</v>
      </c>
      <c r="D3091" s="31">
        <v>12.776556340000001</v>
      </c>
      <c r="E3091" s="31">
        <v>1.3459634899999999</v>
      </c>
      <c r="F3091" s="31">
        <v>656.82356435999998</v>
      </c>
      <c r="G3091" s="31">
        <v>21.72827599</v>
      </c>
    </row>
    <row r="3092" spans="1:7" x14ac:dyDescent="0.2">
      <c r="A3092" s="30">
        <v>39114</v>
      </c>
      <c r="B3092" s="31" t="s">
        <v>22</v>
      </c>
      <c r="C3092" s="31" t="s">
        <v>21</v>
      </c>
      <c r="D3092" s="31">
        <v>15.39724777</v>
      </c>
      <c r="E3092" s="31">
        <v>2.4366831800000002</v>
      </c>
      <c r="F3092" s="31">
        <v>777.09821212999998</v>
      </c>
      <c r="G3092" s="31">
        <v>48.804151609999998</v>
      </c>
    </row>
    <row r="3093" spans="1:7" x14ac:dyDescent="0.2">
      <c r="A3093" s="30">
        <v>39114</v>
      </c>
      <c r="B3093" s="31" t="s">
        <v>23</v>
      </c>
      <c r="C3093" s="31" t="s">
        <v>14</v>
      </c>
      <c r="D3093" s="31">
        <v>56.29277329</v>
      </c>
      <c r="E3093" s="31">
        <v>13.722171449999999</v>
      </c>
      <c r="F3093" s="31">
        <v>2820.42458855</v>
      </c>
      <c r="G3093" s="31">
        <v>237.43708089</v>
      </c>
    </row>
    <row r="3094" spans="1:7" x14ac:dyDescent="0.2">
      <c r="A3094" s="30">
        <v>39114</v>
      </c>
      <c r="B3094" s="31" t="s">
        <v>23</v>
      </c>
      <c r="C3094" s="31" t="s">
        <v>15</v>
      </c>
      <c r="D3094" s="31">
        <v>41.929141749999999</v>
      </c>
      <c r="E3094" s="31">
        <v>14.87962862</v>
      </c>
      <c r="F3094" s="31">
        <v>1937.3405258400001</v>
      </c>
      <c r="G3094" s="31">
        <v>273.87736792999999</v>
      </c>
    </row>
    <row r="3095" spans="1:7" x14ac:dyDescent="0.2">
      <c r="A3095" s="30">
        <v>39114</v>
      </c>
      <c r="B3095" s="31" t="s">
        <v>23</v>
      </c>
      <c r="C3095" s="31" t="s">
        <v>16</v>
      </c>
      <c r="D3095" s="31">
        <v>37.285932160000002</v>
      </c>
      <c r="E3095" s="31">
        <v>5.63904403</v>
      </c>
      <c r="F3095" s="31">
        <v>1760.75376409</v>
      </c>
      <c r="G3095" s="31">
        <v>95.149244600000003</v>
      </c>
    </row>
    <row r="3096" spans="1:7" x14ac:dyDescent="0.2">
      <c r="A3096" s="30">
        <v>39114</v>
      </c>
      <c r="B3096" s="31" t="s">
        <v>23</v>
      </c>
      <c r="C3096" s="31" t="s">
        <v>17</v>
      </c>
      <c r="D3096" s="31">
        <v>4.1380005000000004</v>
      </c>
      <c r="E3096" s="31">
        <v>2.8660257599999999</v>
      </c>
      <c r="F3096" s="31">
        <v>187.23321842999999</v>
      </c>
      <c r="G3096" s="31">
        <v>42.858529750000002</v>
      </c>
    </row>
    <row r="3097" spans="1:7" x14ac:dyDescent="0.2">
      <c r="A3097" s="30">
        <v>39114</v>
      </c>
      <c r="B3097" s="31" t="s">
        <v>23</v>
      </c>
      <c r="C3097" s="31" t="s">
        <v>18</v>
      </c>
      <c r="D3097" s="31">
        <v>10.46205971</v>
      </c>
      <c r="E3097" s="31">
        <v>23.54446755</v>
      </c>
      <c r="F3097" s="31">
        <v>492.31462993000002</v>
      </c>
      <c r="G3097" s="31">
        <v>329.09851465000003</v>
      </c>
    </row>
    <row r="3098" spans="1:7" x14ac:dyDescent="0.2">
      <c r="A3098" s="30">
        <v>39114</v>
      </c>
      <c r="B3098" s="31" t="s">
        <v>23</v>
      </c>
      <c r="C3098" s="31" t="s">
        <v>19</v>
      </c>
      <c r="D3098" s="31">
        <v>7.8767815800000003</v>
      </c>
      <c r="E3098" s="31">
        <v>4.4930532999999997</v>
      </c>
      <c r="F3098" s="31">
        <v>398.98508678000002</v>
      </c>
      <c r="G3098" s="31">
        <v>84.210626230000003</v>
      </c>
    </row>
    <row r="3099" spans="1:7" x14ac:dyDescent="0.2">
      <c r="A3099" s="30">
        <v>39114</v>
      </c>
      <c r="B3099" s="31" t="s">
        <v>23</v>
      </c>
      <c r="C3099" s="31" t="s">
        <v>20</v>
      </c>
      <c r="D3099" s="31">
        <v>10.5278241</v>
      </c>
      <c r="E3099" s="31">
        <v>1.9134784600000001</v>
      </c>
      <c r="F3099" s="31">
        <v>517.71570812000004</v>
      </c>
      <c r="G3099" s="31">
        <v>26.869586389999998</v>
      </c>
    </row>
    <row r="3100" spans="1:7" x14ac:dyDescent="0.2">
      <c r="A3100" s="30">
        <v>39114</v>
      </c>
      <c r="B3100" s="31" t="s">
        <v>23</v>
      </c>
      <c r="C3100" s="31" t="s">
        <v>21</v>
      </c>
      <c r="D3100" s="31">
        <v>12.901674999999999</v>
      </c>
      <c r="E3100" s="31">
        <v>4.5781042300000001</v>
      </c>
      <c r="F3100" s="31">
        <v>531.07468338000001</v>
      </c>
      <c r="G3100" s="31">
        <v>93.969130719999995</v>
      </c>
    </row>
    <row r="3101" spans="1:7" x14ac:dyDescent="0.2">
      <c r="A3101" s="30">
        <v>39114</v>
      </c>
      <c r="B3101" s="31" t="s">
        <v>24</v>
      </c>
      <c r="C3101" s="31" t="s">
        <v>14</v>
      </c>
      <c r="D3101" s="31">
        <v>81.810756679999997</v>
      </c>
      <c r="E3101" s="31">
        <v>10.99682874</v>
      </c>
      <c r="F3101" s="31">
        <v>4529.7971669600001</v>
      </c>
      <c r="G3101" s="31">
        <v>184.87348234999999</v>
      </c>
    </row>
    <row r="3102" spans="1:7" x14ac:dyDescent="0.2">
      <c r="A3102" s="30">
        <v>39114</v>
      </c>
      <c r="B3102" s="31" t="s">
        <v>24</v>
      </c>
      <c r="C3102" s="31" t="s">
        <v>15</v>
      </c>
      <c r="D3102" s="31">
        <v>35.990467459999998</v>
      </c>
      <c r="E3102" s="31">
        <v>5.9458108200000002</v>
      </c>
      <c r="F3102" s="31">
        <v>1758.0310621199999</v>
      </c>
      <c r="G3102" s="31">
        <v>121.26550223</v>
      </c>
    </row>
    <row r="3103" spans="1:7" x14ac:dyDescent="0.2">
      <c r="A3103" s="30">
        <v>39114</v>
      </c>
      <c r="B3103" s="31" t="s">
        <v>24</v>
      </c>
      <c r="C3103" s="31" t="s">
        <v>16</v>
      </c>
      <c r="D3103" s="31">
        <v>51.98171979</v>
      </c>
      <c r="E3103" s="31">
        <v>3.4266850099999999</v>
      </c>
      <c r="F3103" s="31">
        <v>2529.2144176299998</v>
      </c>
      <c r="G3103" s="31">
        <v>70.680387039999999</v>
      </c>
    </row>
    <row r="3104" spans="1:7" x14ac:dyDescent="0.2">
      <c r="A3104" s="30">
        <v>39114</v>
      </c>
      <c r="B3104" s="31" t="s">
        <v>24</v>
      </c>
      <c r="C3104" s="31" t="s">
        <v>17</v>
      </c>
      <c r="D3104" s="31">
        <v>5.8112959399999999</v>
      </c>
      <c r="E3104" s="31">
        <v>0.27306237</v>
      </c>
      <c r="F3104" s="31">
        <v>249.49417123999999</v>
      </c>
      <c r="G3104" s="31">
        <v>0.54612474</v>
      </c>
    </row>
    <row r="3105" spans="1:7" x14ac:dyDescent="0.2">
      <c r="A3105" s="30">
        <v>39114</v>
      </c>
      <c r="B3105" s="31" t="s">
        <v>24</v>
      </c>
      <c r="C3105" s="31" t="s">
        <v>18</v>
      </c>
      <c r="D3105" s="31">
        <v>10.364207520000001</v>
      </c>
      <c r="E3105" s="31">
        <v>18.529815360000001</v>
      </c>
      <c r="F3105" s="31">
        <v>474.52078988</v>
      </c>
      <c r="G3105" s="31">
        <v>278.00139340999999</v>
      </c>
    </row>
    <row r="3106" spans="1:7" x14ac:dyDescent="0.2">
      <c r="A3106" s="30">
        <v>39114</v>
      </c>
      <c r="B3106" s="31" t="s">
        <v>24</v>
      </c>
      <c r="C3106" s="31" t="s">
        <v>19</v>
      </c>
      <c r="D3106" s="31">
        <v>6.01860952</v>
      </c>
      <c r="E3106" s="31">
        <v>2.3821523299999998</v>
      </c>
      <c r="F3106" s="31">
        <v>344.97035755000002</v>
      </c>
      <c r="G3106" s="31">
        <v>57.585843629999999</v>
      </c>
    </row>
    <row r="3107" spans="1:7" x14ac:dyDescent="0.2">
      <c r="A3107" s="30">
        <v>39114</v>
      </c>
      <c r="B3107" s="31" t="s">
        <v>24</v>
      </c>
      <c r="C3107" s="31" t="s">
        <v>20</v>
      </c>
      <c r="D3107" s="31">
        <v>8.6725750099999992</v>
      </c>
      <c r="E3107" s="31">
        <v>1.0786621599999999</v>
      </c>
      <c r="F3107" s="31">
        <v>420.96595758000001</v>
      </c>
      <c r="G3107" s="31">
        <v>13.62774896</v>
      </c>
    </row>
    <row r="3108" spans="1:7" x14ac:dyDescent="0.2">
      <c r="A3108" s="30">
        <v>39114</v>
      </c>
      <c r="B3108" s="31" t="s">
        <v>24</v>
      </c>
      <c r="C3108" s="31" t="s">
        <v>21</v>
      </c>
      <c r="D3108" s="31">
        <v>11.26396171</v>
      </c>
      <c r="E3108" s="31">
        <v>3.1917607000000001</v>
      </c>
      <c r="F3108" s="31">
        <v>578.40190724000001</v>
      </c>
      <c r="G3108" s="31">
        <v>55.200762509999997</v>
      </c>
    </row>
    <row r="3109" spans="1:7" x14ac:dyDescent="0.2">
      <c r="A3109" s="30">
        <v>39114</v>
      </c>
      <c r="B3109" s="31" t="s">
        <v>25</v>
      </c>
      <c r="C3109" s="31" t="s">
        <v>14</v>
      </c>
      <c r="D3109" s="31">
        <v>146.64783853</v>
      </c>
      <c r="E3109" s="31">
        <v>47.735056149999998</v>
      </c>
      <c r="F3109" s="31">
        <v>7695.7264953000004</v>
      </c>
      <c r="G3109" s="31">
        <v>729.95477520999998</v>
      </c>
    </row>
    <row r="3110" spans="1:7" x14ac:dyDescent="0.2">
      <c r="A3110" s="30">
        <v>39114</v>
      </c>
      <c r="B3110" s="31" t="s">
        <v>25</v>
      </c>
      <c r="C3110" s="31" t="s">
        <v>15</v>
      </c>
      <c r="D3110" s="31">
        <v>90.789511279999999</v>
      </c>
      <c r="E3110" s="31">
        <v>61.063178780000001</v>
      </c>
      <c r="F3110" s="31">
        <v>3810.4737618899999</v>
      </c>
      <c r="G3110" s="31">
        <v>851.66308256000002</v>
      </c>
    </row>
    <row r="3111" spans="1:7" x14ac:dyDescent="0.2">
      <c r="A3111" s="30">
        <v>39114</v>
      </c>
      <c r="B3111" s="31" t="s">
        <v>25</v>
      </c>
      <c r="C3111" s="31" t="s">
        <v>16</v>
      </c>
      <c r="D3111" s="31">
        <v>183.77696978</v>
      </c>
      <c r="E3111" s="31">
        <v>51.73112948</v>
      </c>
      <c r="F3111" s="31">
        <v>7691.5781682099996</v>
      </c>
      <c r="G3111" s="31">
        <v>812.03128005999997</v>
      </c>
    </row>
    <row r="3112" spans="1:7" x14ac:dyDescent="0.2">
      <c r="A3112" s="30">
        <v>39114</v>
      </c>
      <c r="B3112" s="31" t="s">
        <v>25</v>
      </c>
      <c r="C3112" s="31" t="s">
        <v>17</v>
      </c>
      <c r="D3112" s="31">
        <v>21.606445539999999</v>
      </c>
      <c r="E3112" s="31">
        <v>22.252209780000001</v>
      </c>
      <c r="F3112" s="31">
        <v>975.89459778000003</v>
      </c>
      <c r="G3112" s="31">
        <v>314.40805699999999</v>
      </c>
    </row>
    <row r="3113" spans="1:7" x14ac:dyDescent="0.2">
      <c r="A3113" s="30">
        <v>39114</v>
      </c>
      <c r="B3113" s="31" t="s">
        <v>25</v>
      </c>
      <c r="C3113" s="31" t="s">
        <v>18</v>
      </c>
      <c r="D3113" s="31">
        <v>22.70959616</v>
      </c>
      <c r="E3113" s="31">
        <v>49.99536526</v>
      </c>
      <c r="F3113" s="31">
        <v>1016.2002896400001</v>
      </c>
      <c r="G3113" s="31">
        <v>675.84955774000002</v>
      </c>
    </row>
    <row r="3114" spans="1:7" x14ac:dyDescent="0.2">
      <c r="A3114" s="30">
        <v>39114</v>
      </c>
      <c r="B3114" s="31" t="s">
        <v>25</v>
      </c>
      <c r="C3114" s="31" t="s">
        <v>19</v>
      </c>
      <c r="D3114" s="31">
        <v>18.195576899999999</v>
      </c>
      <c r="E3114" s="31">
        <v>12.319934740000001</v>
      </c>
      <c r="F3114" s="31">
        <v>825.01133514000003</v>
      </c>
      <c r="G3114" s="31">
        <v>152.77789553</v>
      </c>
    </row>
    <row r="3115" spans="1:7" x14ac:dyDescent="0.2">
      <c r="A3115" s="30">
        <v>39114</v>
      </c>
      <c r="B3115" s="31" t="s">
        <v>25</v>
      </c>
      <c r="C3115" s="31" t="s">
        <v>20</v>
      </c>
      <c r="D3115" s="31">
        <v>45.412707670000003</v>
      </c>
      <c r="E3115" s="31">
        <v>13.286635309999999</v>
      </c>
      <c r="F3115" s="31">
        <v>1995.04361199</v>
      </c>
      <c r="G3115" s="31">
        <v>214.81719163</v>
      </c>
    </row>
    <row r="3116" spans="1:7" x14ac:dyDescent="0.2">
      <c r="A3116" s="30">
        <v>39114</v>
      </c>
      <c r="B3116" s="31" t="s">
        <v>25</v>
      </c>
      <c r="C3116" s="31" t="s">
        <v>21</v>
      </c>
      <c r="D3116" s="31">
        <v>59.364543599999998</v>
      </c>
      <c r="E3116" s="31">
        <v>43.550535009999997</v>
      </c>
      <c r="F3116" s="31">
        <v>2449.6796609399998</v>
      </c>
      <c r="G3116" s="31">
        <v>618.26795162999997</v>
      </c>
    </row>
    <row r="3117" spans="1:7" x14ac:dyDescent="0.2">
      <c r="A3117" s="30">
        <v>39114</v>
      </c>
      <c r="B3117" s="31" t="s">
        <v>26</v>
      </c>
      <c r="C3117" s="31" t="s">
        <v>14</v>
      </c>
      <c r="D3117" s="31">
        <v>1.5110231300000001</v>
      </c>
      <c r="E3117" s="31">
        <v>0.85954611000000003</v>
      </c>
      <c r="F3117" s="31">
        <v>92.268595759999997</v>
      </c>
      <c r="G3117" s="31">
        <v>15.9723554</v>
      </c>
    </row>
    <row r="3118" spans="1:7" x14ac:dyDescent="0.2">
      <c r="A3118" s="30">
        <v>39114</v>
      </c>
      <c r="B3118" s="31" t="s">
        <v>26</v>
      </c>
      <c r="C3118" s="31" t="s">
        <v>15</v>
      </c>
      <c r="D3118" s="31">
        <v>0</v>
      </c>
      <c r="E3118" s="31">
        <v>1.5745265799999999</v>
      </c>
      <c r="F3118" s="31">
        <v>0</v>
      </c>
      <c r="G3118" s="31">
        <v>15.48247838</v>
      </c>
    </row>
    <row r="3119" spans="1:7" x14ac:dyDescent="0.2">
      <c r="A3119" s="30">
        <v>39114</v>
      </c>
      <c r="B3119" s="31" t="s">
        <v>26</v>
      </c>
      <c r="C3119" s="31" t="s">
        <v>16</v>
      </c>
      <c r="D3119" s="31">
        <v>0</v>
      </c>
      <c r="E3119" s="31">
        <v>1.6373583300000001</v>
      </c>
      <c r="F3119" s="31">
        <v>0</v>
      </c>
      <c r="G3119" s="31">
        <v>25.82019026</v>
      </c>
    </row>
    <row r="3120" spans="1:7" x14ac:dyDescent="0.2">
      <c r="A3120" s="30">
        <v>39114</v>
      </c>
      <c r="B3120" s="31" t="s">
        <v>26</v>
      </c>
      <c r="C3120" s="31" t="s">
        <v>17</v>
      </c>
      <c r="D3120" s="31">
        <v>0</v>
      </c>
      <c r="E3120" s="31">
        <v>1.68355184</v>
      </c>
      <c r="F3120" s="31">
        <v>0</v>
      </c>
      <c r="G3120" s="31">
        <v>27.867500509999999</v>
      </c>
    </row>
    <row r="3121" spans="1:7" x14ac:dyDescent="0.2">
      <c r="A3121" s="30">
        <v>39114</v>
      </c>
      <c r="B3121" s="31" t="s">
        <v>26</v>
      </c>
      <c r="C3121" s="31" t="s">
        <v>18</v>
      </c>
      <c r="D3121" s="31">
        <v>0.34721372</v>
      </c>
      <c r="E3121" s="31">
        <v>7.5361472100000002</v>
      </c>
      <c r="F3121" s="31">
        <v>13.88854866</v>
      </c>
      <c r="G3121" s="31">
        <v>65.500857019999998</v>
      </c>
    </row>
    <row r="3122" spans="1:7" x14ac:dyDescent="0.2">
      <c r="A3122" s="30">
        <v>39114</v>
      </c>
      <c r="B3122" s="31" t="s">
        <v>26</v>
      </c>
      <c r="C3122" s="31" t="s">
        <v>19</v>
      </c>
      <c r="D3122" s="31">
        <v>0.48815605000000001</v>
      </c>
      <c r="E3122" s="31">
        <v>0.28806506999999998</v>
      </c>
      <c r="F3122" s="31">
        <v>17.085461840000001</v>
      </c>
      <c r="G3122" s="31">
        <v>7.3776184499999999</v>
      </c>
    </row>
    <row r="3123" spans="1:7" x14ac:dyDescent="0.2">
      <c r="A3123" s="30">
        <v>39114</v>
      </c>
      <c r="B3123" s="31" t="s">
        <v>26</v>
      </c>
      <c r="C3123" s="31" t="s">
        <v>20</v>
      </c>
      <c r="D3123" s="31">
        <v>0</v>
      </c>
      <c r="E3123" s="31">
        <v>1.0387333599999999</v>
      </c>
      <c r="F3123" s="31">
        <v>0</v>
      </c>
      <c r="G3123" s="31">
        <v>11.726378609999999</v>
      </c>
    </row>
    <row r="3124" spans="1:7" x14ac:dyDescent="0.2">
      <c r="A3124" s="30">
        <v>39114</v>
      </c>
      <c r="B3124" s="31" t="s">
        <v>26</v>
      </c>
      <c r="C3124" s="31" t="s">
        <v>21</v>
      </c>
      <c r="D3124" s="31">
        <v>0.85314548000000001</v>
      </c>
      <c r="E3124" s="31">
        <v>10.74653814</v>
      </c>
      <c r="F3124" s="31">
        <v>42.353585600000002</v>
      </c>
      <c r="G3124" s="31">
        <v>118.6155014</v>
      </c>
    </row>
    <row r="3125" spans="1:7" x14ac:dyDescent="0.2">
      <c r="A3125" s="30">
        <v>39203</v>
      </c>
      <c r="B3125" s="31" t="s">
        <v>13</v>
      </c>
      <c r="C3125" s="31" t="s">
        <v>14</v>
      </c>
      <c r="D3125" s="31">
        <v>705.69317578000005</v>
      </c>
      <c r="E3125" s="31">
        <v>61.608187049999998</v>
      </c>
      <c r="F3125" s="31">
        <v>31179.258805320002</v>
      </c>
      <c r="G3125" s="31">
        <v>1293.19121565</v>
      </c>
    </row>
    <row r="3126" spans="1:7" x14ac:dyDescent="0.2">
      <c r="A3126" s="30">
        <v>39203</v>
      </c>
      <c r="B3126" s="31" t="s">
        <v>13</v>
      </c>
      <c r="C3126" s="31" t="s">
        <v>15</v>
      </c>
      <c r="D3126" s="31">
        <v>1406.74400436</v>
      </c>
      <c r="E3126" s="31">
        <v>367.29121752999998</v>
      </c>
      <c r="F3126" s="31">
        <v>56695.909659860001</v>
      </c>
      <c r="G3126" s="31">
        <v>6843.81259357</v>
      </c>
    </row>
    <row r="3127" spans="1:7" x14ac:dyDescent="0.2">
      <c r="A3127" s="30">
        <v>39203</v>
      </c>
      <c r="B3127" s="31" t="s">
        <v>13</v>
      </c>
      <c r="C3127" s="31" t="s">
        <v>16</v>
      </c>
      <c r="D3127" s="31">
        <v>1051.36750407</v>
      </c>
      <c r="E3127" s="31">
        <v>135.67305486000001</v>
      </c>
      <c r="F3127" s="31">
        <v>42073.963664160001</v>
      </c>
      <c r="G3127" s="31">
        <v>2711.3619956699999</v>
      </c>
    </row>
    <row r="3128" spans="1:7" x14ac:dyDescent="0.2">
      <c r="A3128" s="30">
        <v>39203</v>
      </c>
      <c r="B3128" s="31" t="s">
        <v>13</v>
      </c>
      <c r="C3128" s="31" t="s">
        <v>17</v>
      </c>
      <c r="D3128" s="31">
        <v>429.77843682999998</v>
      </c>
      <c r="E3128" s="31">
        <v>434.08591687000001</v>
      </c>
      <c r="F3128" s="31">
        <v>16588.629157160001</v>
      </c>
      <c r="G3128" s="31">
        <v>7390.5327647900003</v>
      </c>
    </row>
    <row r="3129" spans="1:7" x14ac:dyDescent="0.2">
      <c r="A3129" s="30">
        <v>39203</v>
      </c>
      <c r="B3129" s="31" t="s">
        <v>13</v>
      </c>
      <c r="C3129" s="31" t="s">
        <v>18</v>
      </c>
      <c r="D3129" s="31">
        <v>995.96767648000002</v>
      </c>
      <c r="E3129" s="31">
        <v>429.05873989999998</v>
      </c>
      <c r="F3129" s="31">
        <v>37415.322075360004</v>
      </c>
      <c r="G3129" s="31">
        <v>8162.3464300599999</v>
      </c>
    </row>
    <row r="3130" spans="1:7" x14ac:dyDescent="0.2">
      <c r="A3130" s="30">
        <v>39203</v>
      </c>
      <c r="B3130" s="31" t="s">
        <v>13</v>
      </c>
      <c r="C3130" s="31" t="s">
        <v>19</v>
      </c>
      <c r="D3130" s="31">
        <v>401.59466021999998</v>
      </c>
      <c r="E3130" s="31">
        <v>495.45328554000002</v>
      </c>
      <c r="F3130" s="31">
        <v>15962.827741450001</v>
      </c>
      <c r="G3130" s="31">
        <v>7362.7715886100004</v>
      </c>
    </row>
    <row r="3131" spans="1:7" x14ac:dyDescent="0.2">
      <c r="A3131" s="30">
        <v>39203</v>
      </c>
      <c r="B3131" s="31" t="s">
        <v>13</v>
      </c>
      <c r="C3131" s="31" t="s">
        <v>20</v>
      </c>
      <c r="D3131" s="31">
        <v>534.92822474000002</v>
      </c>
      <c r="E3131" s="31">
        <v>78.266873959999998</v>
      </c>
      <c r="F3131" s="31">
        <v>22270.405069789998</v>
      </c>
      <c r="G3131" s="31">
        <v>1370.7939608900001</v>
      </c>
    </row>
    <row r="3132" spans="1:7" x14ac:dyDescent="0.2">
      <c r="A3132" s="30">
        <v>39203</v>
      </c>
      <c r="B3132" s="31" t="s">
        <v>13</v>
      </c>
      <c r="C3132" s="31" t="s">
        <v>21</v>
      </c>
      <c r="D3132" s="31">
        <v>564.69493041999999</v>
      </c>
      <c r="E3132" s="31">
        <v>420.35829510999997</v>
      </c>
      <c r="F3132" s="31">
        <v>22368.793861689999</v>
      </c>
      <c r="G3132" s="31">
        <v>6248.1475437600002</v>
      </c>
    </row>
    <row r="3133" spans="1:7" x14ac:dyDescent="0.2">
      <c r="A3133" s="30">
        <v>39203</v>
      </c>
      <c r="B3133" s="31" t="s">
        <v>22</v>
      </c>
      <c r="C3133" s="31" t="s">
        <v>14</v>
      </c>
      <c r="D3133" s="31">
        <v>167.63176496</v>
      </c>
      <c r="E3133" s="31">
        <v>17.311663320000001</v>
      </c>
      <c r="F3133" s="31">
        <v>8887.2498106999992</v>
      </c>
      <c r="G3133" s="31">
        <v>359.00760212</v>
      </c>
    </row>
    <row r="3134" spans="1:7" x14ac:dyDescent="0.2">
      <c r="A3134" s="30">
        <v>39203</v>
      </c>
      <c r="B3134" s="31" t="s">
        <v>22</v>
      </c>
      <c r="C3134" s="31" t="s">
        <v>15</v>
      </c>
      <c r="D3134" s="31">
        <v>70.924047299999998</v>
      </c>
      <c r="E3134" s="31">
        <v>10.39478356</v>
      </c>
      <c r="F3134" s="31">
        <v>3485.0120101100001</v>
      </c>
      <c r="G3134" s="31">
        <v>212.17622313999999</v>
      </c>
    </row>
    <row r="3135" spans="1:7" x14ac:dyDescent="0.2">
      <c r="A3135" s="30">
        <v>39203</v>
      </c>
      <c r="B3135" s="31" t="s">
        <v>22</v>
      </c>
      <c r="C3135" s="31" t="s">
        <v>16</v>
      </c>
      <c r="D3135" s="31">
        <v>52.617810400000003</v>
      </c>
      <c r="E3135" s="31">
        <v>2.8185722100000001</v>
      </c>
      <c r="F3135" s="31">
        <v>2609.2056041800001</v>
      </c>
      <c r="G3135" s="31">
        <v>47.691926000000002</v>
      </c>
    </row>
    <row r="3136" spans="1:7" x14ac:dyDescent="0.2">
      <c r="A3136" s="30">
        <v>39203</v>
      </c>
      <c r="B3136" s="31" t="s">
        <v>22</v>
      </c>
      <c r="C3136" s="31" t="s">
        <v>17</v>
      </c>
      <c r="D3136" s="31">
        <v>3.7121389699999998</v>
      </c>
      <c r="E3136" s="31">
        <v>1.3563483700000001</v>
      </c>
      <c r="F3136" s="31">
        <v>191.72982704</v>
      </c>
      <c r="G3136" s="31">
        <v>20.61624621</v>
      </c>
    </row>
    <row r="3137" spans="1:7" x14ac:dyDescent="0.2">
      <c r="A3137" s="30">
        <v>39203</v>
      </c>
      <c r="B3137" s="31" t="s">
        <v>22</v>
      </c>
      <c r="C3137" s="31" t="s">
        <v>18</v>
      </c>
      <c r="D3137" s="31">
        <v>30.211090389999999</v>
      </c>
      <c r="E3137" s="31">
        <v>36.438370220000003</v>
      </c>
      <c r="F3137" s="31">
        <v>1306.9684044099999</v>
      </c>
      <c r="G3137" s="31">
        <v>545.31601247000003</v>
      </c>
    </row>
    <row r="3138" spans="1:7" x14ac:dyDescent="0.2">
      <c r="A3138" s="30">
        <v>39203</v>
      </c>
      <c r="B3138" s="31" t="s">
        <v>22</v>
      </c>
      <c r="C3138" s="31" t="s">
        <v>19</v>
      </c>
      <c r="D3138" s="31">
        <v>20.82966429</v>
      </c>
      <c r="E3138" s="31">
        <v>5.1671372199999999</v>
      </c>
      <c r="F3138" s="31">
        <v>1039.8906043899999</v>
      </c>
      <c r="G3138" s="31">
        <v>81.624910790000001</v>
      </c>
    </row>
    <row r="3139" spans="1:7" x14ac:dyDescent="0.2">
      <c r="A3139" s="30">
        <v>39203</v>
      </c>
      <c r="B3139" s="31" t="s">
        <v>22</v>
      </c>
      <c r="C3139" s="31" t="s">
        <v>20</v>
      </c>
      <c r="D3139" s="31">
        <v>12.401120990000001</v>
      </c>
      <c r="E3139" s="31">
        <v>1.4546479000000001</v>
      </c>
      <c r="F3139" s="31">
        <v>663.39920557999994</v>
      </c>
      <c r="G3139" s="31">
        <v>24.569062930000001</v>
      </c>
    </row>
    <row r="3140" spans="1:7" x14ac:dyDescent="0.2">
      <c r="A3140" s="30">
        <v>39203</v>
      </c>
      <c r="B3140" s="31" t="s">
        <v>22</v>
      </c>
      <c r="C3140" s="31" t="s">
        <v>21</v>
      </c>
      <c r="D3140" s="31">
        <v>15.349292820000001</v>
      </c>
      <c r="E3140" s="31">
        <v>2.0026579999999998</v>
      </c>
      <c r="F3140" s="31">
        <v>848.46280048999995</v>
      </c>
      <c r="G3140" s="31">
        <v>37.524903569999999</v>
      </c>
    </row>
    <row r="3141" spans="1:7" x14ac:dyDescent="0.2">
      <c r="A3141" s="30">
        <v>39203</v>
      </c>
      <c r="B3141" s="31" t="s">
        <v>23</v>
      </c>
      <c r="C3141" s="31" t="s">
        <v>14</v>
      </c>
      <c r="D3141" s="31">
        <v>49.357300629999997</v>
      </c>
      <c r="E3141" s="31">
        <v>9.7511869099999995</v>
      </c>
      <c r="F3141" s="31">
        <v>2684.06780428</v>
      </c>
      <c r="G3141" s="31">
        <v>149.20502454999999</v>
      </c>
    </row>
    <row r="3142" spans="1:7" x14ac:dyDescent="0.2">
      <c r="A3142" s="30">
        <v>39203</v>
      </c>
      <c r="B3142" s="31" t="s">
        <v>23</v>
      </c>
      <c r="C3142" s="31" t="s">
        <v>15</v>
      </c>
      <c r="D3142" s="31">
        <v>48.423173509999998</v>
      </c>
      <c r="E3142" s="31">
        <v>15.55731638</v>
      </c>
      <c r="F3142" s="31">
        <v>2169.1293241899998</v>
      </c>
      <c r="G3142" s="31">
        <v>272.01272788</v>
      </c>
    </row>
    <row r="3143" spans="1:7" x14ac:dyDescent="0.2">
      <c r="A3143" s="30">
        <v>39203</v>
      </c>
      <c r="B3143" s="31" t="s">
        <v>23</v>
      </c>
      <c r="C3143" s="31" t="s">
        <v>16</v>
      </c>
      <c r="D3143" s="31">
        <v>34.330103340000001</v>
      </c>
      <c r="E3143" s="31">
        <v>4.9215941000000001</v>
      </c>
      <c r="F3143" s="31">
        <v>1613.5254845699999</v>
      </c>
      <c r="G3143" s="31">
        <v>95.19465744</v>
      </c>
    </row>
    <row r="3144" spans="1:7" x14ac:dyDescent="0.2">
      <c r="A3144" s="30">
        <v>39203</v>
      </c>
      <c r="B3144" s="31" t="s">
        <v>23</v>
      </c>
      <c r="C3144" s="31" t="s">
        <v>17</v>
      </c>
      <c r="D3144" s="31">
        <v>2.9798500400000001</v>
      </c>
      <c r="E3144" s="31">
        <v>1.1401658800000001</v>
      </c>
      <c r="F3144" s="31">
        <v>137.40744941</v>
      </c>
      <c r="G3144" s="31">
        <v>23.9022775</v>
      </c>
    </row>
    <row r="3145" spans="1:7" x14ac:dyDescent="0.2">
      <c r="A3145" s="30">
        <v>39203</v>
      </c>
      <c r="B3145" s="31" t="s">
        <v>23</v>
      </c>
      <c r="C3145" s="31" t="s">
        <v>18</v>
      </c>
      <c r="D3145" s="31">
        <v>14.57242145</v>
      </c>
      <c r="E3145" s="31">
        <v>23.244497670000001</v>
      </c>
      <c r="F3145" s="31">
        <v>660.02084199000001</v>
      </c>
      <c r="G3145" s="31">
        <v>307.91563312</v>
      </c>
    </row>
    <row r="3146" spans="1:7" x14ac:dyDescent="0.2">
      <c r="A3146" s="30">
        <v>39203</v>
      </c>
      <c r="B3146" s="31" t="s">
        <v>23</v>
      </c>
      <c r="C3146" s="31" t="s">
        <v>19</v>
      </c>
      <c r="D3146" s="31">
        <v>9.8821569900000004</v>
      </c>
      <c r="E3146" s="31">
        <v>3.6243777599999998</v>
      </c>
      <c r="F3146" s="31">
        <v>506.76392341000002</v>
      </c>
      <c r="G3146" s="31">
        <v>69.573858400000006</v>
      </c>
    </row>
    <row r="3147" spans="1:7" x14ac:dyDescent="0.2">
      <c r="A3147" s="30">
        <v>39203</v>
      </c>
      <c r="B3147" s="31" t="s">
        <v>23</v>
      </c>
      <c r="C3147" s="31" t="s">
        <v>20</v>
      </c>
      <c r="D3147" s="31">
        <v>14.290730229999999</v>
      </c>
      <c r="E3147" s="31">
        <v>1.6593208800000001</v>
      </c>
      <c r="F3147" s="31">
        <v>675.74867624000001</v>
      </c>
      <c r="G3147" s="31">
        <v>34.515407660000001</v>
      </c>
    </row>
    <row r="3148" spans="1:7" x14ac:dyDescent="0.2">
      <c r="A3148" s="30">
        <v>39203</v>
      </c>
      <c r="B3148" s="31" t="s">
        <v>23</v>
      </c>
      <c r="C3148" s="31" t="s">
        <v>21</v>
      </c>
      <c r="D3148" s="31">
        <v>10.41586466</v>
      </c>
      <c r="E3148" s="31">
        <v>6.0999667899999999</v>
      </c>
      <c r="F3148" s="31">
        <v>467.42433091999999</v>
      </c>
      <c r="G3148" s="31">
        <v>99.232611379999994</v>
      </c>
    </row>
    <row r="3149" spans="1:7" x14ac:dyDescent="0.2">
      <c r="A3149" s="30">
        <v>39203</v>
      </c>
      <c r="B3149" s="31" t="s">
        <v>24</v>
      </c>
      <c r="C3149" s="31" t="s">
        <v>14</v>
      </c>
      <c r="D3149" s="31">
        <v>88.825146140000001</v>
      </c>
      <c r="E3149" s="31">
        <v>10.985421819999999</v>
      </c>
      <c r="F3149" s="31">
        <v>4882.4038986699998</v>
      </c>
      <c r="G3149" s="31">
        <v>201.11805206</v>
      </c>
    </row>
    <row r="3150" spans="1:7" x14ac:dyDescent="0.2">
      <c r="A3150" s="30">
        <v>39203</v>
      </c>
      <c r="B3150" s="31" t="s">
        <v>24</v>
      </c>
      <c r="C3150" s="31" t="s">
        <v>15</v>
      </c>
      <c r="D3150" s="31">
        <v>34.323526080000001</v>
      </c>
      <c r="E3150" s="31">
        <v>7.7824002600000002</v>
      </c>
      <c r="F3150" s="31">
        <v>1740.48407436</v>
      </c>
      <c r="G3150" s="31">
        <v>137.36488600999999</v>
      </c>
    </row>
    <row r="3151" spans="1:7" x14ac:dyDescent="0.2">
      <c r="A3151" s="30">
        <v>39203</v>
      </c>
      <c r="B3151" s="31" t="s">
        <v>24</v>
      </c>
      <c r="C3151" s="31" t="s">
        <v>16</v>
      </c>
      <c r="D3151" s="31">
        <v>57.607375660000002</v>
      </c>
      <c r="E3151" s="31">
        <v>4.3824745399999996</v>
      </c>
      <c r="F3151" s="31">
        <v>2884.7553377300001</v>
      </c>
      <c r="G3151" s="31">
        <v>94.487094900000002</v>
      </c>
    </row>
    <row r="3152" spans="1:7" x14ac:dyDescent="0.2">
      <c r="A3152" s="30">
        <v>39203</v>
      </c>
      <c r="B3152" s="31" t="s">
        <v>24</v>
      </c>
      <c r="C3152" s="31" t="s">
        <v>17</v>
      </c>
      <c r="D3152" s="31">
        <v>6.3380075099999997</v>
      </c>
      <c r="E3152" s="31">
        <v>0.51337540000000004</v>
      </c>
      <c r="F3152" s="31">
        <v>310.64860941000001</v>
      </c>
      <c r="G3152" s="31">
        <v>7.2767704999999996</v>
      </c>
    </row>
    <row r="3153" spans="1:7" x14ac:dyDescent="0.2">
      <c r="A3153" s="30">
        <v>39203</v>
      </c>
      <c r="B3153" s="31" t="s">
        <v>24</v>
      </c>
      <c r="C3153" s="31" t="s">
        <v>18</v>
      </c>
      <c r="D3153" s="31">
        <v>8.8774786900000002</v>
      </c>
      <c r="E3153" s="31">
        <v>18.691590380000001</v>
      </c>
      <c r="F3153" s="31">
        <v>392.89314531999997</v>
      </c>
      <c r="G3153" s="31">
        <v>275.93628762999998</v>
      </c>
    </row>
    <row r="3154" spans="1:7" x14ac:dyDescent="0.2">
      <c r="A3154" s="30">
        <v>39203</v>
      </c>
      <c r="B3154" s="31" t="s">
        <v>24</v>
      </c>
      <c r="C3154" s="31" t="s">
        <v>19</v>
      </c>
      <c r="D3154" s="31">
        <v>6.7600752799999997</v>
      </c>
      <c r="E3154" s="31">
        <v>2.60002727</v>
      </c>
      <c r="F3154" s="31">
        <v>364.23094939999999</v>
      </c>
      <c r="G3154" s="31">
        <v>35.269871440000003</v>
      </c>
    </row>
    <row r="3155" spans="1:7" x14ac:dyDescent="0.2">
      <c r="A3155" s="30">
        <v>39203</v>
      </c>
      <c r="B3155" s="31" t="s">
        <v>24</v>
      </c>
      <c r="C3155" s="31" t="s">
        <v>20</v>
      </c>
      <c r="D3155" s="31">
        <v>6.1709503699999999</v>
      </c>
      <c r="E3155" s="31">
        <v>1.71038516</v>
      </c>
      <c r="F3155" s="31">
        <v>321.85379334999999</v>
      </c>
      <c r="G3155" s="31">
        <v>25.862704040000001</v>
      </c>
    </row>
    <row r="3156" spans="1:7" x14ac:dyDescent="0.2">
      <c r="A3156" s="30">
        <v>39203</v>
      </c>
      <c r="B3156" s="31" t="s">
        <v>24</v>
      </c>
      <c r="C3156" s="31" t="s">
        <v>21</v>
      </c>
      <c r="D3156" s="31">
        <v>11.15469233</v>
      </c>
      <c r="E3156" s="31">
        <v>2.8167186499999999</v>
      </c>
      <c r="F3156" s="31">
        <v>532.04969662999997</v>
      </c>
      <c r="G3156" s="31">
        <v>39.6922657</v>
      </c>
    </row>
    <row r="3157" spans="1:7" x14ac:dyDescent="0.2">
      <c r="A3157" s="30">
        <v>39203</v>
      </c>
      <c r="B3157" s="31" t="s">
        <v>25</v>
      </c>
      <c r="C3157" s="31" t="s">
        <v>14</v>
      </c>
      <c r="D3157" s="31">
        <v>155.28659664</v>
      </c>
      <c r="E3157" s="31">
        <v>46.91708388</v>
      </c>
      <c r="F3157" s="31">
        <v>8317.7192275100006</v>
      </c>
      <c r="G3157" s="31">
        <v>735.23153621999995</v>
      </c>
    </row>
    <row r="3158" spans="1:7" x14ac:dyDescent="0.2">
      <c r="A3158" s="30">
        <v>39203</v>
      </c>
      <c r="B3158" s="31" t="s">
        <v>25</v>
      </c>
      <c r="C3158" s="31" t="s">
        <v>15</v>
      </c>
      <c r="D3158" s="31">
        <v>85.195586500000005</v>
      </c>
      <c r="E3158" s="31">
        <v>71.44246493</v>
      </c>
      <c r="F3158" s="31">
        <v>3790.5867485700001</v>
      </c>
      <c r="G3158" s="31">
        <v>1115.2704254</v>
      </c>
    </row>
    <row r="3159" spans="1:7" x14ac:dyDescent="0.2">
      <c r="A3159" s="30">
        <v>39203</v>
      </c>
      <c r="B3159" s="31" t="s">
        <v>25</v>
      </c>
      <c r="C3159" s="31" t="s">
        <v>16</v>
      </c>
      <c r="D3159" s="31">
        <v>184.42617971000001</v>
      </c>
      <c r="E3159" s="31">
        <v>60.187353530000003</v>
      </c>
      <c r="F3159" s="31">
        <v>7894.7363746700003</v>
      </c>
      <c r="G3159" s="31">
        <v>1006.78544297</v>
      </c>
    </row>
    <row r="3160" spans="1:7" x14ac:dyDescent="0.2">
      <c r="A3160" s="30">
        <v>39203</v>
      </c>
      <c r="B3160" s="31" t="s">
        <v>25</v>
      </c>
      <c r="C3160" s="31" t="s">
        <v>17</v>
      </c>
      <c r="D3160" s="31">
        <v>24.36093296</v>
      </c>
      <c r="E3160" s="31">
        <v>24.938901120000001</v>
      </c>
      <c r="F3160" s="31">
        <v>1157.67735533</v>
      </c>
      <c r="G3160" s="31">
        <v>388.57495010000002</v>
      </c>
    </row>
    <row r="3161" spans="1:7" x14ac:dyDescent="0.2">
      <c r="A3161" s="30">
        <v>39203</v>
      </c>
      <c r="B3161" s="31" t="s">
        <v>25</v>
      </c>
      <c r="C3161" s="31" t="s">
        <v>18</v>
      </c>
      <c r="D3161" s="31">
        <v>19.48223432</v>
      </c>
      <c r="E3161" s="31">
        <v>45.147626430000003</v>
      </c>
      <c r="F3161" s="31">
        <v>834.72848024999996</v>
      </c>
      <c r="G3161" s="31">
        <v>583.63740111000004</v>
      </c>
    </row>
    <row r="3162" spans="1:7" x14ac:dyDescent="0.2">
      <c r="A3162" s="30">
        <v>39203</v>
      </c>
      <c r="B3162" s="31" t="s">
        <v>25</v>
      </c>
      <c r="C3162" s="31" t="s">
        <v>19</v>
      </c>
      <c r="D3162" s="31">
        <v>16.33546398</v>
      </c>
      <c r="E3162" s="31">
        <v>14.25453798</v>
      </c>
      <c r="F3162" s="31">
        <v>711.73924934000001</v>
      </c>
      <c r="G3162" s="31">
        <v>215.45584830000001</v>
      </c>
    </row>
    <row r="3163" spans="1:7" x14ac:dyDescent="0.2">
      <c r="A3163" s="30">
        <v>39203</v>
      </c>
      <c r="B3163" s="31" t="s">
        <v>25</v>
      </c>
      <c r="C3163" s="31" t="s">
        <v>20</v>
      </c>
      <c r="D3163" s="31">
        <v>39.404045230000001</v>
      </c>
      <c r="E3163" s="31">
        <v>14.707533979999999</v>
      </c>
      <c r="F3163" s="31">
        <v>1911.3718649800001</v>
      </c>
      <c r="G3163" s="31">
        <v>267.51777886999997</v>
      </c>
    </row>
    <row r="3164" spans="1:7" x14ac:dyDescent="0.2">
      <c r="A3164" s="30">
        <v>39203</v>
      </c>
      <c r="B3164" s="31" t="s">
        <v>25</v>
      </c>
      <c r="C3164" s="31" t="s">
        <v>21</v>
      </c>
      <c r="D3164" s="31">
        <v>55.462637800000003</v>
      </c>
      <c r="E3164" s="31">
        <v>42.803177560000002</v>
      </c>
      <c r="F3164" s="31">
        <v>2231.5833231400002</v>
      </c>
      <c r="G3164" s="31">
        <v>620.93278601999998</v>
      </c>
    </row>
    <row r="3165" spans="1:7" x14ac:dyDescent="0.2">
      <c r="A3165" s="30">
        <v>39203</v>
      </c>
      <c r="B3165" s="31" t="s">
        <v>26</v>
      </c>
      <c r="C3165" s="31" t="s">
        <v>14</v>
      </c>
      <c r="D3165" s="31">
        <v>0.36717952999999998</v>
      </c>
      <c r="E3165" s="31">
        <v>1.3376765799999999</v>
      </c>
      <c r="F3165" s="31">
        <v>17.791131889999999</v>
      </c>
      <c r="G3165" s="31">
        <v>17.67655302</v>
      </c>
    </row>
    <row r="3166" spans="1:7" x14ac:dyDescent="0.2">
      <c r="A3166" s="30">
        <v>39203</v>
      </c>
      <c r="B3166" s="31" t="s">
        <v>26</v>
      </c>
      <c r="C3166" s="31" t="s">
        <v>15</v>
      </c>
      <c r="D3166" s="31">
        <v>0</v>
      </c>
      <c r="E3166" s="31">
        <v>1.4603934300000001</v>
      </c>
      <c r="F3166" s="31">
        <v>0</v>
      </c>
      <c r="G3166" s="31">
        <v>16.897836640000001</v>
      </c>
    </row>
    <row r="3167" spans="1:7" x14ac:dyDescent="0.2">
      <c r="A3167" s="30">
        <v>39203</v>
      </c>
      <c r="B3167" s="31" t="s">
        <v>26</v>
      </c>
      <c r="C3167" s="31" t="s">
        <v>16</v>
      </c>
      <c r="D3167" s="31">
        <v>0.33479469000000001</v>
      </c>
      <c r="E3167" s="31">
        <v>1.11289109</v>
      </c>
      <c r="F3167" s="31">
        <v>16.73973466</v>
      </c>
      <c r="G3167" s="31">
        <v>8.7468558400000003</v>
      </c>
    </row>
    <row r="3168" spans="1:7" x14ac:dyDescent="0.2">
      <c r="A3168" s="30">
        <v>39203</v>
      </c>
      <c r="B3168" s="31" t="s">
        <v>26</v>
      </c>
      <c r="C3168" s="31" t="s">
        <v>17</v>
      </c>
      <c r="D3168" s="31">
        <v>0</v>
      </c>
      <c r="E3168" s="31">
        <v>0.43995751999999999</v>
      </c>
      <c r="F3168" s="31">
        <v>0</v>
      </c>
      <c r="G3168" s="31">
        <v>5.2794902300000004</v>
      </c>
    </row>
    <row r="3169" spans="1:7" x14ac:dyDescent="0.2">
      <c r="A3169" s="30">
        <v>39203</v>
      </c>
      <c r="B3169" s="31" t="s">
        <v>26</v>
      </c>
      <c r="C3169" s="31" t="s">
        <v>18</v>
      </c>
      <c r="D3169" s="31">
        <v>0.85669790000000001</v>
      </c>
      <c r="E3169" s="31">
        <v>10.33422365</v>
      </c>
      <c r="F3169" s="31">
        <v>35.161493630000002</v>
      </c>
      <c r="G3169" s="31">
        <v>83.668356360000004</v>
      </c>
    </row>
    <row r="3170" spans="1:7" x14ac:dyDescent="0.2">
      <c r="A3170" s="30">
        <v>39203</v>
      </c>
      <c r="B3170" s="31" t="s">
        <v>26</v>
      </c>
      <c r="C3170" s="31" t="s">
        <v>19</v>
      </c>
      <c r="D3170" s="31">
        <v>0.54711273999999999</v>
      </c>
      <c r="E3170" s="31">
        <v>2.4372304100000002</v>
      </c>
      <c r="F3170" s="31">
        <v>21.043304750000001</v>
      </c>
      <c r="G3170" s="31">
        <v>13.46449591</v>
      </c>
    </row>
    <row r="3171" spans="1:7" x14ac:dyDescent="0.2">
      <c r="A3171" s="30">
        <v>39203</v>
      </c>
      <c r="B3171" s="31" t="s">
        <v>26</v>
      </c>
      <c r="C3171" s="31" t="s">
        <v>20</v>
      </c>
      <c r="D3171" s="31">
        <v>0</v>
      </c>
      <c r="E3171" s="31">
        <v>2.9995600900000001</v>
      </c>
      <c r="F3171" s="31">
        <v>0</v>
      </c>
      <c r="G3171" s="31">
        <v>30.14726589</v>
      </c>
    </row>
    <row r="3172" spans="1:7" x14ac:dyDescent="0.2">
      <c r="A3172" s="30">
        <v>39203</v>
      </c>
      <c r="B3172" s="31" t="s">
        <v>26</v>
      </c>
      <c r="C3172" s="31" t="s">
        <v>21</v>
      </c>
      <c r="D3172" s="31">
        <v>1.39122123</v>
      </c>
      <c r="E3172" s="31">
        <v>5.0610808</v>
      </c>
      <c r="F3172" s="31">
        <v>61.402897600000003</v>
      </c>
      <c r="G3172" s="31">
        <v>39.3066551</v>
      </c>
    </row>
    <row r="3173" spans="1:7" x14ac:dyDescent="0.2">
      <c r="A3173" s="30">
        <v>39295</v>
      </c>
      <c r="B3173" s="31" t="s">
        <v>13</v>
      </c>
      <c r="C3173" s="31" t="s">
        <v>14</v>
      </c>
      <c r="D3173" s="31">
        <v>711.89611933000003</v>
      </c>
      <c r="E3173" s="31">
        <v>65.248121240000003</v>
      </c>
      <c r="F3173" s="31">
        <v>31297.561651489999</v>
      </c>
      <c r="G3173" s="31">
        <v>1292.3911560900001</v>
      </c>
    </row>
    <row r="3174" spans="1:7" x14ac:dyDescent="0.2">
      <c r="A3174" s="30">
        <v>39295</v>
      </c>
      <c r="B3174" s="31" t="s">
        <v>13</v>
      </c>
      <c r="C3174" s="31" t="s">
        <v>15</v>
      </c>
      <c r="D3174" s="31">
        <v>1383.47349325</v>
      </c>
      <c r="E3174" s="31">
        <v>386.01716263999998</v>
      </c>
      <c r="F3174" s="31">
        <v>55720.560634870002</v>
      </c>
      <c r="G3174" s="31">
        <v>7313.2445617800004</v>
      </c>
    </row>
    <row r="3175" spans="1:7" x14ac:dyDescent="0.2">
      <c r="A3175" s="30">
        <v>39295</v>
      </c>
      <c r="B3175" s="31" t="s">
        <v>13</v>
      </c>
      <c r="C3175" s="31" t="s">
        <v>16</v>
      </c>
      <c r="D3175" s="31">
        <v>1044.72597129</v>
      </c>
      <c r="E3175" s="31">
        <v>133.73434535000001</v>
      </c>
      <c r="F3175" s="31">
        <v>41597.044985159999</v>
      </c>
      <c r="G3175" s="31">
        <v>2650.9412790000001</v>
      </c>
    </row>
    <row r="3176" spans="1:7" x14ac:dyDescent="0.2">
      <c r="A3176" s="30">
        <v>39295</v>
      </c>
      <c r="B3176" s="31" t="s">
        <v>13</v>
      </c>
      <c r="C3176" s="31" t="s">
        <v>17</v>
      </c>
      <c r="D3176" s="31">
        <v>423.68057168000001</v>
      </c>
      <c r="E3176" s="31">
        <v>397.87132036000003</v>
      </c>
      <c r="F3176" s="31">
        <v>16106.08457535</v>
      </c>
      <c r="G3176" s="31">
        <v>6816.5200717500002</v>
      </c>
    </row>
    <row r="3177" spans="1:7" x14ac:dyDescent="0.2">
      <c r="A3177" s="30">
        <v>39295</v>
      </c>
      <c r="B3177" s="31" t="s">
        <v>13</v>
      </c>
      <c r="C3177" s="31" t="s">
        <v>18</v>
      </c>
      <c r="D3177" s="31">
        <v>993.59843350999995</v>
      </c>
      <c r="E3177" s="31">
        <v>430.15472621999999</v>
      </c>
      <c r="F3177" s="31">
        <v>37517.934114210002</v>
      </c>
      <c r="G3177" s="31">
        <v>8053.3323896700003</v>
      </c>
    </row>
    <row r="3178" spans="1:7" x14ac:dyDescent="0.2">
      <c r="A3178" s="30">
        <v>39295</v>
      </c>
      <c r="B3178" s="31" t="s">
        <v>13</v>
      </c>
      <c r="C3178" s="31" t="s">
        <v>19</v>
      </c>
      <c r="D3178" s="31">
        <v>386.84846711</v>
      </c>
      <c r="E3178" s="31">
        <v>509.34119341000002</v>
      </c>
      <c r="F3178" s="31">
        <v>15654.52945231</v>
      </c>
      <c r="G3178" s="31">
        <v>7692.4693058399998</v>
      </c>
    </row>
    <row r="3179" spans="1:7" x14ac:dyDescent="0.2">
      <c r="A3179" s="30">
        <v>39295</v>
      </c>
      <c r="B3179" s="31" t="s">
        <v>13</v>
      </c>
      <c r="C3179" s="31" t="s">
        <v>20</v>
      </c>
      <c r="D3179" s="31">
        <v>541.65570958000001</v>
      </c>
      <c r="E3179" s="31">
        <v>71.224454769999994</v>
      </c>
      <c r="F3179" s="31">
        <v>22779.970874629998</v>
      </c>
      <c r="G3179" s="31">
        <v>1306.3663979400001</v>
      </c>
    </row>
    <row r="3180" spans="1:7" x14ac:dyDescent="0.2">
      <c r="A3180" s="30">
        <v>39295</v>
      </c>
      <c r="B3180" s="31" t="s">
        <v>13</v>
      </c>
      <c r="C3180" s="31" t="s">
        <v>21</v>
      </c>
      <c r="D3180" s="31">
        <v>553.85206974000005</v>
      </c>
      <c r="E3180" s="31">
        <v>423.44395442000001</v>
      </c>
      <c r="F3180" s="31">
        <v>21453.48159729</v>
      </c>
      <c r="G3180" s="31">
        <v>6720.03727798</v>
      </c>
    </row>
    <row r="3181" spans="1:7" x14ac:dyDescent="0.2">
      <c r="A3181" s="30">
        <v>39295</v>
      </c>
      <c r="B3181" s="31" t="s">
        <v>22</v>
      </c>
      <c r="C3181" s="31" t="s">
        <v>14</v>
      </c>
      <c r="D3181" s="31">
        <v>144.61771386000001</v>
      </c>
      <c r="E3181" s="31">
        <v>12.36554755</v>
      </c>
      <c r="F3181" s="31">
        <v>7457.8558418800003</v>
      </c>
      <c r="G3181" s="31">
        <v>233.72224439999999</v>
      </c>
    </row>
    <row r="3182" spans="1:7" x14ac:dyDescent="0.2">
      <c r="A3182" s="30">
        <v>39295</v>
      </c>
      <c r="B3182" s="31" t="s">
        <v>22</v>
      </c>
      <c r="C3182" s="31" t="s">
        <v>15</v>
      </c>
      <c r="D3182" s="31">
        <v>66.227956030000001</v>
      </c>
      <c r="E3182" s="31">
        <v>14.36079445</v>
      </c>
      <c r="F3182" s="31">
        <v>3322.5318966</v>
      </c>
      <c r="G3182" s="31">
        <v>256.94895367999999</v>
      </c>
    </row>
    <row r="3183" spans="1:7" x14ac:dyDescent="0.2">
      <c r="A3183" s="30">
        <v>39295</v>
      </c>
      <c r="B3183" s="31" t="s">
        <v>22</v>
      </c>
      <c r="C3183" s="31" t="s">
        <v>16</v>
      </c>
      <c r="D3183" s="31">
        <v>48.714071689999997</v>
      </c>
      <c r="E3183" s="31">
        <v>1.2322820800000001</v>
      </c>
      <c r="F3183" s="31">
        <v>2494.1942359200002</v>
      </c>
      <c r="G3183" s="31">
        <v>21.75363046</v>
      </c>
    </row>
    <row r="3184" spans="1:7" x14ac:dyDescent="0.2">
      <c r="A3184" s="30">
        <v>39295</v>
      </c>
      <c r="B3184" s="31" t="s">
        <v>22</v>
      </c>
      <c r="C3184" s="31" t="s">
        <v>17</v>
      </c>
      <c r="D3184" s="31">
        <v>5.07585087</v>
      </c>
      <c r="E3184" s="31">
        <v>0.35043806</v>
      </c>
      <c r="F3184" s="31">
        <v>241.23771866000001</v>
      </c>
      <c r="G3184" s="31">
        <v>3.3714385299999998</v>
      </c>
    </row>
    <row r="3185" spans="1:7" x14ac:dyDescent="0.2">
      <c r="A3185" s="30">
        <v>39295</v>
      </c>
      <c r="B3185" s="31" t="s">
        <v>22</v>
      </c>
      <c r="C3185" s="31" t="s">
        <v>18</v>
      </c>
      <c r="D3185" s="31">
        <v>23.11549183</v>
      </c>
      <c r="E3185" s="31">
        <v>31.888309370000002</v>
      </c>
      <c r="F3185" s="31">
        <v>1050.05040052</v>
      </c>
      <c r="G3185" s="31">
        <v>480.65206253000002</v>
      </c>
    </row>
    <row r="3186" spans="1:7" x14ac:dyDescent="0.2">
      <c r="A3186" s="30">
        <v>39295</v>
      </c>
      <c r="B3186" s="31" t="s">
        <v>22</v>
      </c>
      <c r="C3186" s="31" t="s">
        <v>19</v>
      </c>
      <c r="D3186" s="31">
        <v>19.634759519999999</v>
      </c>
      <c r="E3186" s="31">
        <v>5.0064916699999999</v>
      </c>
      <c r="F3186" s="31">
        <v>979.38526151999997</v>
      </c>
      <c r="G3186" s="31">
        <v>62.811698139999997</v>
      </c>
    </row>
    <row r="3187" spans="1:7" x14ac:dyDescent="0.2">
      <c r="A3187" s="30">
        <v>39295</v>
      </c>
      <c r="B3187" s="31" t="s">
        <v>22</v>
      </c>
      <c r="C3187" s="31" t="s">
        <v>20</v>
      </c>
      <c r="D3187" s="31">
        <v>10.55700384</v>
      </c>
      <c r="E3187" s="31">
        <v>0.46353465999999999</v>
      </c>
      <c r="F3187" s="31">
        <v>545.21566910000001</v>
      </c>
      <c r="G3187" s="31">
        <v>4.8629692200000001</v>
      </c>
    </row>
    <row r="3188" spans="1:7" x14ac:dyDescent="0.2">
      <c r="A3188" s="30">
        <v>39295</v>
      </c>
      <c r="B3188" s="31" t="s">
        <v>22</v>
      </c>
      <c r="C3188" s="31" t="s">
        <v>21</v>
      </c>
      <c r="D3188" s="31">
        <v>12.898254570000001</v>
      </c>
      <c r="E3188" s="31">
        <v>1.45532839</v>
      </c>
      <c r="F3188" s="31">
        <v>631.10618664000003</v>
      </c>
      <c r="G3188" s="31">
        <v>31.009127039999999</v>
      </c>
    </row>
    <row r="3189" spans="1:7" x14ac:dyDescent="0.2">
      <c r="A3189" s="30">
        <v>39295</v>
      </c>
      <c r="B3189" s="31" t="s">
        <v>23</v>
      </c>
      <c r="C3189" s="31" t="s">
        <v>14</v>
      </c>
      <c r="D3189" s="31">
        <v>57.945733169999997</v>
      </c>
      <c r="E3189" s="31">
        <v>13.48473991</v>
      </c>
      <c r="F3189" s="31">
        <v>2971.0748347200001</v>
      </c>
      <c r="G3189" s="31">
        <v>223.65788040999999</v>
      </c>
    </row>
    <row r="3190" spans="1:7" x14ac:dyDescent="0.2">
      <c r="A3190" s="30">
        <v>39295</v>
      </c>
      <c r="B3190" s="31" t="s">
        <v>23</v>
      </c>
      <c r="C3190" s="31" t="s">
        <v>15</v>
      </c>
      <c r="D3190" s="31">
        <v>50.090907319999999</v>
      </c>
      <c r="E3190" s="31">
        <v>18.832835230000001</v>
      </c>
      <c r="F3190" s="31">
        <v>2297.9003404</v>
      </c>
      <c r="G3190" s="31">
        <v>323.06641638999997</v>
      </c>
    </row>
    <row r="3191" spans="1:7" x14ac:dyDescent="0.2">
      <c r="A3191" s="30">
        <v>39295</v>
      </c>
      <c r="B3191" s="31" t="s">
        <v>23</v>
      </c>
      <c r="C3191" s="31" t="s">
        <v>16</v>
      </c>
      <c r="D3191" s="31">
        <v>37.466149309999999</v>
      </c>
      <c r="E3191" s="31">
        <v>6.0999282900000003</v>
      </c>
      <c r="F3191" s="31">
        <v>1698.2756239</v>
      </c>
      <c r="G3191" s="31">
        <v>129.77822731000001</v>
      </c>
    </row>
    <row r="3192" spans="1:7" x14ac:dyDescent="0.2">
      <c r="A3192" s="30">
        <v>39295</v>
      </c>
      <c r="B3192" s="31" t="s">
        <v>23</v>
      </c>
      <c r="C3192" s="31" t="s">
        <v>17</v>
      </c>
      <c r="D3192" s="31">
        <v>1.32552095</v>
      </c>
      <c r="E3192" s="31">
        <v>1.3377300999999999</v>
      </c>
      <c r="F3192" s="31">
        <v>66.613990279999996</v>
      </c>
      <c r="G3192" s="31">
        <v>22.96492984</v>
      </c>
    </row>
    <row r="3193" spans="1:7" x14ac:dyDescent="0.2">
      <c r="A3193" s="30">
        <v>39295</v>
      </c>
      <c r="B3193" s="31" t="s">
        <v>23</v>
      </c>
      <c r="C3193" s="31" t="s">
        <v>18</v>
      </c>
      <c r="D3193" s="31">
        <v>9.6620932499999999</v>
      </c>
      <c r="E3193" s="31">
        <v>17.791880450000001</v>
      </c>
      <c r="F3193" s="31">
        <v>436.50080922000001</v>
      </c>
      <c r="G3193" s="31">
        <v>191.91771674</v>
      </c>
    </row>
    <row r="3194" spans="1:7" x14ac:dyDescent="0.2">
      <c r="A3194" s="30">
        <v>39295</v>
      </c>
      <c r="B3194" s="31" t="s">
        <v>23</v>
      </c>
      <c r="C3194" s="31" t="s">
        <v>19</v>
      </c>
      <c r="D3194" s="31">
        <v>7.8533968300000003</v>
      </c>
      <c r="E3194" s="31">
        <v>2.4504037400000001</v>
      </c>
      <c r="F3194" s="31">
        <v>363.22692862000002</v>
      </c>
      <c r="G3194" s="31">
        <v>29.819664249999999</v>
      </c>
    </row>
    <row r="3195" spans="1:7" x14ac:dyDescent="0.2">
      <c r="A3195" s="30">
        <v>39295</v>
      </c>
      <c r="B3195" s="31" t="s">
        <v>23</v>
      </c>
      <c r="C3195" s="31" t="s">
        <v>20</v>
      </c>
      <c r="D3195" s="31">
        <v>17.202386629999999</v>
      </c>
      <c r="E3195" s="31">
        <v>0.70420963999999997</v>
      </c>
      <c r="F3195" s="31">
        <v>823.15800184</v>
      </c>
      <c r="G3195" s="31">
        <v>13.596979859999999</v>
      </c>
    </row>
    <row r="3196" spans="1:7" x14ac:dyDescent="0.2">
      <c r="A3196" s="30">
        <v>39295</v>
      </c>
      <c r="B3196" s="31" t="s">
        <v>23</v>
      </c>
      <c r="C3196" s="31" t="s">
        <v>21</v>
      </c>
      <c r="D3196" s="31">
        <v>12.113115779999999</v>
      </c>
      <c r="E3196" s="31">
        <v>3.21077514</v>
      </c>
      <c r="F3196" s="31">
        <v>550.47525345999998</v>
      </c>
      <c r="G3196" s="31">
        <v>50.86076508</v>
      </c>
    </row>
    <row r="3197" spans="1:7" x14ac:dyDescent="0.2">
      <c r="A3197" s="30">
        <v>39295</v>
      </c>
      <c r="B3197" s="31" t="s">
        <v>24</v>
      </c>
      <c r="C3197" s="31" t="s">
        <v>14</v>
      </c>
      <c r="D3197" s="31">
        <v>105.08602248</v>
      </c>
      <c r="E3197" s="31">
        <v>13.30056016</v>
      </c>
      <c r="F3197" s="31">
        <v>5610.2411849099999</v>
      </c>
      <c r="G3197" s="31">
        <v>262.03307945</v>
      </c>
    </row>
    <row r="3198" spans="1:7" x14ac:dyDescent="0.2">
      <c r="A3198" s="30">
        <v>39295</v>
      </c>
      <c r="B3198" s="31" t="s">
        <v>24</v>
      </c>
      <c r="C3198" s="31" t="s">
        <v>15</v>
      </c>
      <c r="D3198" s="31">
        <v>34.72897863</v>
      </c>
      <c r="E3198" s="31">
        <v>6.9388684999999999</v>
      </c>
      <c r="F3198" s="31">
        <v>1699.7886825600001</v>
      </c>
      <c r="G3198" s="31">
        <v>152.40462771</v>
      </c>
    </row>
    <row r="3199" spans="1:7" x14ac:dyDescent="0.2">
      <c r="A3199" s="30">
        <v>39295</v>
      </c>
      <c r="B3199" s="31" t="s">
        <v>24</v>
      </c>
      <c r="C3199" s="31" t="s">
        <v>16</v>
      </c>
      <c r="D3199" s="31">
        <v>63.647332489999997</v>
      </c>
      <c r="E3199" s="31">
        <v>4.3248876799999998</v>
      </c>
      <c r="F3199" s="31">
        <v>3141.90020448</v>
      </c>
      <c r="G3199" s="31">
        <v>99.977386150000001</v>
      </c>
    </row>
    <row r="3200" spans="1:7" x14ac:dyDescent="0.2">
      <c r="A3200" s="30">
        <v>39295</v>
      </c>
      <c r="B3200" s="31" t="s">
        <v>24</v>
      </c>
      <c r="C3200" s="31" t="s">
        <v>17</v>
      </c>
      <c r="D3200" s="31">
        <v>4.9783598299999996</v>
      </c>
      <c r="E3200" s="31">
        <v>0.62709599999999999</v>
      </c>
      <c r="F3200" s="31">
        <v>272.63179703999998</v>
      </c>
      <c r="G3200" s="31">
        <v>7.1236028400000002</v>
      </c>
    </row>
    <row r="3201" spans="1:7" x14ac:dyDescent="0.2">
      <c r="A3201" s="30">
        <v>39295</v>
      </c>
      <c r="B3201" s="31" t="s">
        <v>24</v>
      </c>
      <c r="C3201" s="31" t="s">
        <v>18</v>
      </c>
      <c r="D3201" s="31">
        <v>8.2442724300000005</v>
      </c>
      <c r="E3201" s="31">
        <v>19.998896739999999</v>
      </c>
      <c r="F3201" s="31">
        <v>374.39752338</v>
      </c>
      <c r="G3201" s="31">
        <v>303.04631645000001</v>
      </c>
    </row>
    <row r="3202" spans="1:7" x14ac:dyDescent="0.2">
      <c r="A3202" s="30">
        <v>39295</v>
      </c>
      <c r="B3202" s="31" t="s">
        <v>24</v>
      </c>
      <c r="C3202" s="31" t="s">
        <v>19</v>
      </c>
      <c r="D3202" s="31">
        <v>7.8957621600000003</v>
      </c>
      <c r="E3202" s="31">
        <v>1.08512064</v>
      </c>
      <c r="F3202" s="31">
        <v>387.40376429000003</v>
      </c>
      <c r="G3202" s="31">
        <v>17.21154787</v>
      </c>
    </row>
    <row r="3203" spans="1:7" x14ac:dyDescent="0.2">
      <c r="A3203" s="30">
        <v>39295</v>
      </c>
      <c r="B3203" s="31" t="s">
        <v>24</v>
      </c>
      <c r="C3203" s="31" t="s">
        <v>20</v>
      </c>
      <c r="D3203" s="31">
        <v>10.90450426</v>
      </c>
      <c r="E3203" s="31">
        <v>0.93916701000000002</v>
      </c>
      <c r="F3203" s="31">
        <v>590.50029789999996</v>
      </c>
      <c r="G3203" s="31">
        <v>20.627564830000001</v>
      </c>
    </row>
    <row r="3204" spans="1:7" x14ac:dyDescent="0.2">
      <c r="A3204" s="30">
        <v>39295</v>
      </c>
      <c r="B3204" s="31" t="s">
        <v>24</v>
      </c>
      <c r="C3204" s="31" t="s">
        <v>21</v>
      </c>
      <c r="D3204" s="31">
        <v>11.96619999</v>
      </c>
      <c r="E3204" s="31">
        <v>3.4419195299999998</v>
      </c>
      <c r="F3204" s="31">
        <v>606.26674326</v>
      </c>
      <c r="G3204" s="31">
        <v>61.744793270000002</v>
      </c>
    </row>
    <row r="3205" spans="1:7" x14ac:dyDescent="0.2">
      <c r="A3205" s="30">
        <v>39295</v>
      </c>
      <c r="B3205" s="31" t="s">
        <v>25</v>
      </c>
      <c r="C3205" s="31" t="s">
        <v>14</v>
      </c>
      <c r="D3205" s="31">
        <v>164.93504293000001</v>
      </c>
      <c r="E3205" s="31">
        <v>58.414991000000001</v>
      </c>
      <c r="F3205" s="31">
        <v>8211.6917133799998</v>
      </c>
      <c r="G3205" s="31">
        <v>952.86897433000001</v>
      </c>
    </row>
    <row r="3206" spans="1:7" x14ac:dyDescent="0.2">
      <c r="A3206" s="30">
        <v>39295</v>
      </c>
      <c r="B3206" s="31" t="s">
        <v>25</v>
      </c>
      <c r="C3206" s="31" t="s">
        <v>15</v>
      </c>
      <c r="D3206" s="31">
        <v>91.111526060000003</v>
      </c>
      <c r="E3206" s="31">
        <v>76.1763002</v>
      </c>
      <c r="F3206" s="31">
        <v>3933.0926631799998</v>
      </c>
      <c r="G3206" s="31">
        <v>1119.07235272</v>
      </c>
    </row>
    <row r="3207" spans="1:7" x14ac:dyDescent="0.2">
      <c r="A3207" s="30">
        <v>39295</v>
      </c>
      <c r="B3207" s="31" t="s">
        <v>25</v>
      </c>
      <c r="C3207" s="31" t="s">
        <v>16</v>
      </c>
      <c r="D3207" s="31">
        <v>189.79079149</v>
      </c>
      <c r="E3207" s="31">
        <v>52.473039</v>
      </c>
      <c r="F3207" s="31">
        <v>7842.3594994200002</v>
      </c>
      <c r="G3207" s="31">
        <v>862.27853240000002</v>
      </c>
    </row>
    <row r="3208" spans="1:7" x14ac:dyDescent="0.2">
      <c r="A3208" s="30">
        <v>39295</v>
      </c>
      <c r="B3208" s="31" t="s">
        <v>25</v>
      </c>
      <c r="C3208" s="31" t="s">
        <v>17</v>
      </c>
      <c r="D3208" s="31">
        <v>26.176368780000001</v>
      </c>
      <c r="E3208" s="31">
        <v>29.17501012</v>
      </c>
      <c r="F3208" s="31">
        <v>1254.61697968</v>
      </c>
      <c r="G3208" s="31">
        <v>435.33418548999998</v>
      </c>
    </row>
    <row r="3209" spans="1:7" x14ac:dyDescent="0.2">
      <c r="A3209" s="30">
        <v>39295</v>
      </c>
      <c r="B3209" s="31" t="s">
        <v>25</v>
      </c>
      <c r="C3209" s="31" t="s">
        <v>18</v>
      </c>
      <c r="D3209" s="31">
        <v>22.610806199999999</v>
      </c>
      <c r="E3209" s="31">
        <v>48.364019280000001</v>
      </c>
      <c r="F3209" s="31">
        <v>987.57689968</v>
      </c>
      <c r="G3209" s="31">
        <v>573.22274904000005</v>
      </c>
    </row>
    <row r="3210" spans="1:7" x14ac:dyDescent="0.2">
      <c r="A3210" s="30">
        <v>39295</v>
      </c>
      <c r="B3210" s="31" t="s">
        <v>25</v>
      </c>
      <c r="C3210" s="31" t="s">
        <v>19</v>
      </c>
      <c r="D3210" s="31">
        <v>21.62013644</v>
      </c>
      <c r="E3210" s="31">
        <v>17.98944835</v>
      </c>
      <c r="F3210" s="31">
        <v>959.72012299999994</v>
      </c>
      <c r="G3210" s="31">
        <v>245.75579948000001</v>
      </c>
    </row>
    <row r="3211" spans="1:7" x14ac:dyDescent="0.2">
      <c r="A3211" s="30">
        <v>39295</v>
      </c>
      <c r="B3211" s="31" t="s">
        <v>25</v>
      </c>
      <c r="C3211" s="31" t="s">
        <v>20</v>
      </c>
      <c r="D3211" s="31">
        <v>45.069372649999998</v>
      </c>
      <c r="E3211" s="31">
        <v>14.70895775</v>
      </c>
      <c r="F3211" s="31">
        <v>2056.91655997</v>
      </c>
      <c r="G3211" s="31">
        <v>269.18507614999999</v>
      </c>
    </row>
    <row r="3212" spans="1:7" x14ac:dyDescent="0.2">
      <c r="A3212" s="30">
        <v>39295</v>
      </c>
      <c r="B3212" s="31" t="s">
        <v>25</v>
      </c>
      <c r="C3212" s="31" t="s">
        <v>21</v>
      </c>
      <c r="D3212" s="31">
        <v>59.967608470000002</v>
      </c>
      <c r="E3212" s="31">
        <v>50.76476547</v>
      </c>
      <c r="F3212" s="31">
        <v>2557.5438491</v>
      </c>
      <c r="G3212" s="31">
        <v>761.62260805000005</v>
      </c>
    </row>
    <row r="3213" spans="1:7" x14ac:dyDescent="0.2">
      <c r="A3213" s="30">
        <v>39295</v>
      </c>
      <c r="B3213" s="31" t="s">
        <v>26</v>
      </c>
      <c r="C3213" s="31" t="s">
        <v>14</v>
      </c>
      <c r="D3213" s="31">
        <v>1.5682585099999999</v>
      </c>
      <c r="E3213" s="31">
        <v>1.68011424</v>
      </c>
      <c r="F3213" s="31">
        <v>81.308611560000003</v>
      </c>
      <c r="G3213" s="31">
        <v>12.647789</v>
      </c>
    </row>
    <row r="3214" spans="1:7" x14ac:dyDescent="0.2">
      <c r="A3214" s="30">
        <v>39295</v>
      </c>
      <c r="B3214" s="31" t="s">
        <v>26</v>
      </c>
      <c r="C3214" s="31" t="s">
        <v>15</v>
      </c>
      <c r="D3214" s="31">
        <v>0.28487931999999999</v>
      </c>
      <c r="E3214" s="31">
        <v>1.3255915700000001</v>
      </c>
      <c r="F3214" s="31">
        <v>11.395172779999999</v>
      </c>
      <c r="G3214" s="31">
        <v>15.23818636</v>
      </c>
    </row>
    <row r="3215" spans="1:7" x14ac:dyDescent="0.2">
      <c r="A3215" s="30">
        <v>39295</v>
      </c>
      <c r="B3215" s="31" t="s">
        <v>26</v>
      </c>
      <c r="C3215" s="31" t="s">
        <v>16</v>
      </c>
      <c r="D3215" s="31">
        <v>0.64207939000000003</v>
      </c>
      <c r="E3215" s="31">
        <v>2.52227757</v>
      </c>
      <c r="F3215" s="31">
        <v>22.21662109</v>
      </c>
      <c r="G3215" s="31">
        <v>32.141018440000003</v>
      </c>
    </row>
    <row r="3216" spans="1:7" x14ac:dyDescent="0.2">
      <c r="A3216" s="30">
        <v>39295</v>
      </c>
      <c r="B3216" s="31" t="s">
        <v>26</v>
      </c>
      <c r="C3216" s="31" t="s">
        <v>17</v>
      </c>
      <c r="D3216" s="31">
        <v>0.48272429</v>
      </c>
      <c r="E3216" s="31">
        <v>0.22170111000000001</v>
      </c>
      <c r="F3216" s="31">
        <v>31.06271375</v>
      </c>
      <c r="G3216" s="31">
        <v>3.6591615499999999</v>
      </c>
    </row>
    <row r="3217" spans="1:7" x14ac:dyDescent="0.2">
      <c r="A3217" s="30">
        <v>39295</v>
      </c>
      <c r="B3217" s="31" t="s">
        <v>26</v>
      </c>
      <c r="C3217" s="31" t="s">
        <v>18</v>
      </c>
      <c r="D3217" s="31">
        <v>0.34623205000000001</v>
      </c>
      <c r="E3217" s="31">
        <v>7.7290888799999999</v>
      </c>
      <c r="F3217" s="31">
        <v>17.311602359999998</v>
      </c>
      <c r="G3217" s="31">
        <v>57.976683479999998</v>
      </c>
    </row>
    <row r="3218" spans="1:7" x14ac:dyDescent="0.2">
      <c r="A3218" s="30">
        <v>39295</v>
      </c>
      <c r="B3218" s="31" t="s">
        <v>26</v>
      </c>
      <c r="C3218" s="31" t="s">
        <v>19</v>
      </c>
      <c r="D3218" s="31">
        <v>0.40658740999999998</v>
      </c>
      <c r="E3218" s="31">
        <v>1.79335505</v>
      </c>
      <c r="F3218" s="31">
        <v>15.04582624</v>
      </c>
      <c r="G3218" s="31">
        <v>24.886110120000001</v>
      </c>
    </row>
    <row r="3219" spans="1:7" x14ac:dyDescent="0.2">
      <c r="A3219" s="30">
        <v>39295</v>
      </c>
      <c r="B3219" s="31" t="s">
        <v>26</v>
      </c>
      <c r="C3219" s="31" t="s">
        <v>20</v>
      </c>
      <c r="D3219" s="31">
        <v>0</v>
      </c>
      <c r="E3219" s="31">
        <v>0.29076446</v>
      </c>
      <c r="F3219" s="31">
        <v>0</v>
      </c>
      <c r="G3219" s="31">
        <v>5.2337602800000003</v>
      </c>
    </row>
    <row r="3220" spans="1:7" x14ac:dyDescent="0.2">
      <c r="A3220" s="30">
        <v>39295</v>
      </c>
      <c r="B3220" s="31" t="s">
        <v>26</v>
      </c>
      <c r="C3220" s="31" t="s">
        <v>21</v>
      </c>
      <c r="D3220" s="31">
        <v>0.99994333000000002</v>
      </c>
      <c r="E3220" s="31">
        <v>6.3460634100000002</v>
      </c>
      <c r="F3220" s="31">
        <v>50.206714220000002</v>
      </c>
      <c r="G3220" s="31">
        <v>64.887154960000004</v>
      </c>
    </row>
    <row r="3221" spans="1:7" x14ac:dyDescent="0.2">
      <c r="A3221" s="30">
        <v>39387</v>
      </c>
      <c r="B3221" s="31" t="s">
        <v>13</v>
      </c>
      <c r="C3221" s="31" t="s">
        <v>14</v>
      </c>
      <c r="D3221" s="31">
        <v>742.64733855999998</v>
      </c>
      <c r="E3221" s="31">
        <v>70.658770559999994</v>
      </c>
      <c r="F3221" s="31">
        <v>31992.060040740002</v>
      </c>
      <c r="G3221" s="31">
        <v>1403.41574717</v>
      </c>
    </row>
    <row r="3222" spans="1:7" x14ac:dyDescent="0.2">
      <c r="A3222" s="30">
        <v>39387</v>
      </c>
      <c r="B3222" s="31" t="s">
        <v>13</v>
      </c>
      <c r="C3222" s="31" t="s">
        <v>15</v>
      </c>
      <c r="D3222" s="31">
        <v>1431.8728702599999</v>
      </c>
      <c r="E3222" s="31">
        <v>386.26193789000001</v>
      </c>
      <c r="F3222" s="31">
        <v>56744.551930219997</v>
      </c>
      <c r="G3222" s="31">
        <v>7156.7784057099998</v>
      </c>
    </row>
    <row r="3223" spans="1:7" x14ac:dyDescent="0.2">
      <c r="A3223" s="30">
        <v>39387</v>
      </c>
      <c r="B3223" s="31" t="s">
        <v>13</v>
      </c>
      <c r="C3223" s="31" t="s">
        <v>16</v>
      </c>
      <c r="D3223" s="31">
        <v>1059.1728411300001</v>
      </c>
      <c r="E3223" s="31">
        <v>142.78734779000001</v>
      </c>
      <c r="F3223" s="31">
        <v>42278.442458680001</v>
      </c>
      <c r="G3223" s="31">
        <v>2667.3507850400001</v>
      </c>
    </row>
    <row r="3224" spans="1:7" x14ac:dyDescent="0.2">
      <c r="A3224" s="30">
        <v>39387</v>
      </c>
      <c r="B3224" s="31" t="s">
        <v>13</v>
      </c>
      <c r="C3224" s="31" t="s">
        <v>17</v>
      </c>
      <c r="D3224" s="31">
        <v>424.91755531000001</v>
      </c>
      <c r="E3224" s="31">
        <v>391.31554978000003</v>
      </c>
      <c r="F3224" s="31">
        <v>16107.003884309999</v>
      </c>
      <c r="G3224" s="31">
        <v>6713.3750029599996</v>
      </c>
    </row>
    <row r="3225" spans="1:7" x14ac:dyDescent="0.2">
      <c r="A3225" s="30">
        <v>39387</v>
      </c>
      <c r="B3225" s="31" t="s">
        <v>13</v>
      </c>
      <c r="C3225" s="31" t="s">
        <v>18</v>
      </c>
      <c r="D3225" s="31">
        <v>984.57862115</v>
      </c>
      <c r="E3225" s="31">
        <v>425.83813304</v>
      </c>
      <c r="F3225" s="31">
        <v>36413.91499474</v>
      </c>
      <c r="G3225" s="31">
        <v>7898.2437495499998</v>
      </c>
    </row>
    <row r="3226" spans="1:7" x14ac:dyDescent="0.2">
      <c r="A3226" s="30">
        <v>39387</v>
      </c>
      <c r="B3226" s="31" t="s">
        <v>13</v>
      </c>
      <c r="C3226" s="31" t="s">
        <v>19</v>
      </c>
      <c r="D3226" s="31">
        <v>412.72685110999998</v>
      </c>
      <c r="E3226" s="31">
        <v>504.75836046000001</v>
      </c>
      <c r="F3226" s="31">
        <v>16267.852274540001</v>
      </c>
      <c r="G3226" s="31">
        <v>7506.46810981</v>
      </c>
    </row>
    <row r="3227" spans="1:7" x14ac:dyDescent="0.2">
      <c r="A3227" s="30">
        <v>39387</v>
      </c>
      <c r="B3227" s="31" t="s">
        <v>13</v>
      </c>
      <c r="C3227" s="31" t="s">
        <v>20</v>
      </c>
      <c r="D3227" s="31">
        <v>552.73985277999998</v>
      </c>
      <c r="E3227" s="31">
        <v>75.221853190000004</v>
      </c>
      <c r="F3227" s="31">
        <v>23108.534808140001</v>
      </c>
      <c r="G3227" s="31">
        <v>1435.25295815</v>
      </c>
    </row>
    <row r="3228" spans="1:7" x14ac:dyDescent="0.2">
      <c r="A3228" s="30">
        <v>39387</v>
      </c>
      <c r="B3228" s="31" t="s">
        <v>13</v>
      </c>
      <c r="C3228" s="31" t="s">
        <v>21</v>
      </c>
      <c r="D3228" s="31">
        <v>564.98339727999996</v>
      </c>
      <c r="E3228" s="31">
        <v>419.85200700000001</v>
      </c>
      <c r="F3228" s="31">
        <v>22082.438725119999</v>
      </c>
      <c r="G3228" s="31">
        <v>6607.3868578900001</v>
      </c>
    </row>
    <row r="3229" spans="1:7" x14ac:dyDescent="0.2">
      <c r="A3229" s="30">
        <v>39387</v>
      </c>
      <c r="B3229" s="31" t="s">
        <v>22</v>
      </c>
      <c r="C3229" s="31" t="s">
        <v>14</v>
      </c>
      <c r="D3229" s="31">
        <v>155.31496842999999</v>
      </c>
      <c r="E3229" s="31">
        <v>16.30216098</v>
      </c>
      <c r="F3229" s="31">
        <v>8188.1111236899997</v>
      </c>
      <c r="G3229" s="31">
        <v>281.74488056000001</v>
      </c>
    </row>
    <row r="3230" spans="1:7" x14ac:dyDescent="0.2">
      <c r="A3230" s="30">
        <v>39387</v>
      </c>
      <c r="B3230" s="31" t="s">
        <v>22</v>
      </c>
      <c r="C3230" s="31" t="s">
        <v>15</v>
      </c>
      <c r="D3230" s="31">
        <v>64.136731760000004</v>
      </c>
      <c r="E3230" s="31">
        <v>11.030892959999999</v>
      </c>
      <c r="F3230" s="31">
        <v>3062.5148872099999</v>
      </c>
      <c r="G3230" s="31">
        <v>198.91475335000001</v>
      </c>
    </row>
    <row r="3231" spans="1:7" x14ac:dyDescent="0.2">
      <c r="A3231" s="30">
        <v>39387</v>
      </c>
      <c r="B3231" s="31" t="s">
        <v>22</v>
      </c>
      <c r="C3231" s="31" t="s">
        <v>16</v>
      </c>
      <c r="D3231" s="31">
        <v>49.50103112</v>
      </c>
      <c r="E3231" s="31">
        <v>1.31642171</v>
      </c>
      <c r="F3231" s="31">
        <v>2576.6934027100001</v>
      </c>
      <c r="G3231" s="31">
        <v>20.826884669999998</v>
      </c>
    </row>
    <row r="3232" spans="1:7" x14ac:dyDescent="0.2">
      <c r="A3232" s="30">
        <v>39387</v>
      </c>
      <c r="B3232" s="31" t="s">
        <v>22</v>
      </c>
      <c r="C3232" s="31" t="s">
        <v>17</v>
      </c>
      <c r="D3232" s="31">
        <v>4.69193426</v>
      </c>
      <c r="E3232" s="31">
        <v>0.73367229</v>
      </c>
      <c r="F3232" s="31">
        <v>251.61835882</v>
      </c>
      <c r="G3232" s="31">
        <v>14.74608404</v>
      </c>
    </row>
    <row r="3233" spans="1:7" x14ac:dyDescent="0.2">
      <c r="A3233" s="30">
        <v>39387</v>
      </c>
      <c r="B3233" s="31" t="s">
        <v>22</v>
      </c>
      <c r="C3233" s="31" t="s">
        <v>18</v>
      </c>
      <c r="D3233" s="31">
        <v>32.246011250000002</v>
      </c>
      <c r="E3233" s="31">
        <v>36.080448199999999</v>
      </c>
      <c r="F3233" s="31">
        <v>1495.66079319</v>
      </c>
      <c r="G3233" s="31">
        <v>507.09645440999998</v>
      </c>
    </row>
    <row r="3234" spans="1:7" x14ac:dyDescent="0.2">
      <c r="A3234" s="30">
        <v>39387</v>
      </c>
      <c r="B3234" s="31" t="s">
        <v>22</v>
      </c>
      <c r="C3234" s="31" t="s">
        <v>19</v>
      </c>
      <c r="D3234" s="31">
        <v>21.678013379999999</v>
      </c>
      <c r="E3234" s="31">
        <v>4.4099649300000001</v>
      </c>
      <c r="F3234" s="31">
        <v>1160.86590572</v>
      </c>
      <c r="G3234" s="31">
        <v>82.592031950000006</v>
      </c>
    </row>
    <row r="3235" spans="1:7" x14ac:dyDescent="0.2">
      <c r="A3235" s="30">
        <v>39387</v>
      </c>
      <c r="B3235" s="31" t="s">
        <v>22</v>
      </c>
      <c r="C3235" s="31" t="s">
        <v>20</v>
      </c>
      <c r="D3235" s="31">
        <v>10.098922050000001</v>
      </c>
      <c r="E3235" s="31">
        <v>0.94295384000000004</v>
      </c>
      <c r="F3235" s="31">
        <v>495.79903691999999</v>
      </c>
      <c r="G3235" s="31">
        <v>15.457314090000001</v>
      </c>
    </row>
    <row r="3236" spans="1:7" x14ac:dyDescent="0.2">
      <c r="A3236" s="30">
        <v>39387</v>
      </c>
      <c r="B3236" s="31" t="s">
        <v>22</v>
      </c>
      <c r="C3236" s="31" t="s">
        <v>21</v>
      </c>
      <c r="D3236" s="31">
        <v>16.05086592</v>
      </c>
      <c r="E3236" s="31">
        <v>4.0498376699999996</v>
      </c>
      <c r="F3236" s="31">
        <v>788.51802854000005</v>
      </c>
      <c r="G3236" s="31">
        <v>85.02269416</v>
      </c>
    </row>
    <row r="3237" spans="1:7" x14ac:dyDescent="0.2">
      <c r="A3237" s="30">
        <v>39387</v>
      </c>
      <c r="B3237" s="31" t="s">
        <v>23</v>
      </c>
      <c r="C3237" s="31" t="s">
        <v>14</v>
      </c>
      <c r="D3237" s="31">
        <v>51.69125305</v>
      </c>
      <c r="E3237" s="31">
        <v>13.68626495</v>
      </c>
      <c r="F3237" s="31">
        <v>2689.8831710700001</v>
      </c>
      <c r="G3237" s="31">
        <v>237.37546635000001</v>
      </c>
    </row>
    <row r="3238" spans="1:7" x14ac:dyDescent="0.2">
      <c r="A3238" s="30">
        <v>39387</v>
      </c>
      <c r="B3238" s="31" t="s">
        <v>23</v>
      </c>
      <c r="C3238" s="31" t="s">
        <v>15</v>
      </c>
      <c r="D3238" s="31">
        <v>53.911515739999999</v>
      </c>
      <c r="E3238" s="31">
        <v>17.357697720000001</v>
      </c>
      <c r="F3238" s="31">
        <v>2348.0387755299998</v>
      </c>
      <c r="G3238" s="31">
        <v>278.64963585999999</v>
      </c>
    </row>
    <row r="3239" spans="1:7" x14ac:dyDescent="0.2">
      <c r="A3239" s="30">
        <v>39387</v>
      </c>
      <c r="B3239" s="31" t="s">
        <v>23</v>
      </c>
      <c r="C3239" s="31" t="s">
        <v>16</v>
      </c>
      <c r="D3239" s="31">
        <v>39.525433700000001</v>
      </c>
      <c r="E3239" s="31">
        <v>5.3771212999999998</v>
      </c>
      <c r="F3239" s="31">
        <v>1821.68149266</v>
      </c>
      <c r="G3239" s="31">
        <v>105.52625427</v>
      </c>
    </row>
    <row r="3240" spans="1:7" x14ac:dyDescent="0.2">
      <c r="A3240" s="30">
        <v>39387</v>
      </c>
      <c r="B3240" s="31" t="s">
        <v>23</v>
      </c>
      <c r="C3240" s="31" t="s">
        <v>17</v>
      </c>
      <c r="D3240" s="31">
        <v>2.1070766399999998</v>
      </c>
      <c r="E3240" s="31">
        <v>0.47350887000000003</v>
      </c>
      <c r="F3240" s="31">
        <v>93.590212219999998</v>
      </c>
      <c r="G3240" s="31">
        <v>15.152283799999999</v>
      </c>
    </row>
    <row r="3241" spans="1:7" x14ac:dyDescent="0.2">
      <c r="A3241" s="30">
        <v>39387</v>
      </c>
      <c r="B3241" s="31" t="s">
        <v>23</v>
      </c>
      <c r="C3241" s="31" t="s">
        <v>18</v>
      </c>
      <c r="D3241" s="31">
        <v>9.0441680499999997</v>
      </c>
      <c r="E3241" s="31">
        <v>24.652552629999999</v>
      </c>
      <c r="F3241" s="31">
        <v>409.35044717</v>
      </c>
      <c r="G3241" s="31">
        <v>311.21783252</v>
      </c>
    </row>
    <row r="3242" spans="1:7" x14ac:dyDescent="0.2">
      <c r="A3242" s="30">
        <v>39387</v>
      </c>
      <c r="B3242" s="31" t="s">
        <v>23</v>
      </c>
      <c r="C3242" s="31" t="s">
        <v>19</v>
      </c>
      <c r="D3242" s="31">
        <v>8.3833558000000004</v>
      </c>
      <c r="E3242" s="31">
        <v>3.1864105600000001</v>
      </c>
      <c r="F3242" s="31">
        <v>402.47929101</v>
      </c>
      <c r="G3242" s="31">
        <v>37.30176943</v>
      </c>
    </row>
    <row r="3243" spans="1:7" x14ac:dyDescent="0.2">
      <c r="A3243" s="30">
        <v>39387</v>
      </c>
      <c r="B3243" s="31" t="s">
        <v>23</v>
      </c>
      <c r="C3243" s="31" t="s">
        <v>20</v>
      </c>
      <c r="D3243" s="31">
        <v>16.149956070000002</v>
      </c>
      <c r="E3243" s="31">
        <v>0.88899751999999999</v>
      </c>
      <c r="F3243" s="31">
        <v>743.84117631000004</v>
      </c>
      <c r="G3243" s="31">
        <v>4.6574537200000004</v>
      </c>
    </row>
    <row r="3244" spans="1:7" x14ac:dyDescent="0.2">
      <c r="A3244" s="30">
        <v>39387</v>
      </c>
      <c r="B3244" s="31" t="s">
        <v>23</v>
      </c>
      <c r="C3244" s="31" t="s">
        <v>21</v>
      </c>
      <c r="D3244" s="31">
        <v>7.6255067199999997</v>
      </c>
      <c r="E3244" s="31">
        <v>3.06250219</v>
      </c>
      <c r="F3244" s="31">
        <v>370.10785186999999</v>
      </c>
      <c r="G3244" s="31">
        <v>70.168742339999994</v>
      </c>
    </row>
    <row r="3245" spans="1:7" x14ac:dyDescent="0.2">
      <c r="A3245" s="30">
        <v>39387</v>
      </c>
      <c r="B3245" s="31" t="s">
        <v>24</v>
      </c>
      <c r="C3245" s="31" t="s">
        <v>14</v>
      </c>
      <c r="D3245" s="31">
        <v>94.140694460000006</v>
      </c>
      <c r="E3245" s="31">
        <v>12.324171290000001</v>
      </c>
      <c r="F3245" s="31">
        <v>5496.8277631399997</v>
      </c>
      <c r="G3245" s="31">
        <v>243.57508050000001</v>
      </c>
    </row>
    <row r="3246" spans="1:7" x14ac:dyDescent="0.2">
      <c r="A3246" s="30">
        <v>39387</v>
      </c>
      <c r="B3246" s="31" t="s">
        <v>24</v>
      </c>
      <c r="C3246" s="31" t="s">
        <v>15</v>
      </c>
      <c r="D3246" s="31">
        <v>40.9949066</v>
      </c>
      <c r="E3246" s="31">
        <v>6.53653013</v>
      </c>
      <c r="F3246" s="31">
        <v>1949.2130475900001</v>
      </c>
      <c r="G3246" s="31">
        <v>137.78944064000001</v>
      </c>
    </row>
    <row r="3247" spans="1:7" x14ac:dyDescent="0.2">
      <c r="A3247" s="30">
        <v>39387</v>
      </c>
      <c r="B3247" s="31" t="s">
        <v>24</v>
      </c>
      <c r="C3247" s="31" t="s">
        <v>16</v>
      </c>
      <c r="D3247" s="31">
        <v>60.018021640000001</v>
      </c>
      <c r="E3247" s="31">
        <v>4.5368980900000002</v>
      </c>
      <c r="F3247" s="31">
        <v>3004.7571422199999</v>
      </c>
      <c r="G3247" s="31">
        <v>100.22926185</v>
      </c>
    </row>
    <row r="3248" spans="1:7" x14ac:dyDescent="0.2">
      <c r="A3248" s="30">
        <v>39387</v>
      </c>
      <c r="B3248" s="31" t="s">
        <v>24</v>
      </c>
      <c r="C3248" s="31" t="s">
        <v>17</v>
      </c>
      <c r="D3248" s="31">
        <v>6.0444980299999997</v>
      </c>
      <c r="E3248" s="31">
        <v>2.2475979399999999</v>
      </c>
      <c r="F3248" s="31">
        <v>301.46254693999998</v>
      </c>
      <c r="G3248" s="31">
        <v>40.15014729</v>
      </c>
    </row>
    <row r="3249" spans="1:7" x14ac:dyDescent="0.2">
      <c r="A3249" s="30">
        <v>39387</v>
      </c>
      <c r="B3249" s="31" t="s">
        <v>24</v>
      </c>
      <c r="C3249" s="31" t="s">
        <v>18</v>
      </c>
      <c r="D3249" s="31">
        <v>9.2461555799999999</v>
      </c>
      <c r="E3249" s="31">
        <v>18.969428499999999</v>
      </c>
      <c r="F3249" s="31">
        <v>467.44650528</v>
      </c>
      <c r="G3249" s="31">
        <v>302.82152529000001</v>
      </c>
    </row>
    <row r="3250" spans="1:7" x14ac:dyDescent="0.2">
      <c r="A3250" s="30">
        <v>39387</v>
      </c>
      <c r="B3250" s="31" t="s">
        <v>24</v>
      </c>
      <c r="C3250" s="31" t="s">
        <v>19</v>
      </c>
      <c r="D3250" s="31">
        <v>8.3899243600000002</v>
      </c>
      <c r="E3250" s="31">
        <v>2.3055088700000002</v>
      </c>
      <c r="F3250" s="31">
        <v>425.27932014999999</v>
      </c>
      <c r="G3250" s="31">
        <v>48.782225250000003</v>
      </c>
    </row>
    <row r="3251" spans="1:7" x14ac:dyDescent="0.2">
      <c r="A3251" s="30">
        <v>39387</v>
      </c>
      <c r="B3251" s="31" t="s">
        <v>24</v>
      </c>
      <c r="C3251" s="31" t="s">
        <v>20</v>
      </c>
      <c r="D3251" s="31">
        <v>9.6338086799999996</v>
      </c>
      <c r="E3251" s="31">
        <v>1.0422741200000001</v>
      </c>
      <c r="F3251" s="31">
        <v>479.60033859999999</v>
      </c>
      <c r="G3251" s="31">
        <v>11.41199776</v>
      </c>
    </row>
    <row r="3252" spans="1:7" x14ac:dyDescent="0.2">
      <c r="A3252" s="30">
        <v>39387</v>
      </c>
      <c r="B3252" s="31" t="s">
        <v>24</v>
      </c>
      <c r="C3252" s="31" t="s">
        <v>21</v>
      </c>
      <c r="D3252" s="31">
        <v>12.575644710000001</v>
      </c>
      <c r="E3252" s="31">
        <v>3.6993100000000001</v>
      </c>
      <c r="F3252" s="31">
        <v>589.15997118999996</v>
      </c>
      <c r="G3252" s="31">
        <v>73.078827439999998</v>
      </c>
    </row>
    <row r="3253" spans="1:7" x14ac:dyDescent="0.2">
      <c r="A3253" s="30">
        <v>39387</v>
      </c>
      <c r="B3253" s="31" t="s">
        <v>25</v>
      </c>
      <c r="C3253" s="31" t="s">
        <v>14</v>
      </c>
      <c r="D3253" s="31">
        <v>160.53152696999999</v>
      </c>
      <c r="E3253" s="31">
        <v>49.854176860000003</v>
      </c>
      <c r="F3253" s="31">
        <v>8744.5605270100004</v>
      </c>
      <c r="G3253" s="31">
        <v>806.35615854000002</v>
      </c>
    </row>
    <row r="3254" spans="1:7" x14ac:dyDescent="0.2">
      <c r="A3254" s="30">
        <v>39387</v>
      </c>
      <c r="B3254" s="31" t="s">
        <v>25</v>
      </c>
      <c r="C3254" s="31" t="s">
        <v>15</v>
      </c>
      <c r="D3254" s="31">
        <v>74.162162710000004</v>
      </c>
      <c r="E3254" s="31">
        <v>76.07964724</v>
      </c>
      <c r="F3254" s="31">
        <v>3143.1087370999999</v>
      </c>
      <c r="G3254" s="31">
        <v>1200.9637595300001</v>
      </c>
    </row>
    <row r="3255" spans="1:7" x14ac:dyDescent="0.2">
      <c r="A3255" s="30">
        <v>39387</v>
      </c>
      <c r="B3255" s="31" t="s">
        <v>25</v>
      </c>
      <c r="C3255" s="31" t="s">
        <v>16</v>
      </c>
      <c r="D3255" s="31">
        <v>198.08618214000001</v>
      </c>
      <c r="E3255" s="31">
        <v>46.976236479999997</v>
      </c>
      <c r="F3255" s="31">
        <v>8160.9904087900004</v>
      </c>
      <c r="G3255" s="31">
        <v>759.36971874999995</v>
      </c>
    </row>
    <row r="3256" spans="1:7" x14ac:dyDescent="0.2">
      <c r="A3256" s="30">
        <v>39387</v>
      </c>
      <c r="B3256" s="31" t="s">
        <v>25</v>
      </c>
      <c r="C3256" s="31" t="s">
        <v>17</v>
      </c>
      <c r="D3256" s="31">
        <v>29.90400842</v>
      </c>
      <c r="E3256" s="31">
        <v>25.14742802</v>
      </c>
      <c r="F3256" s="31">
        <v>1293.60286673</v>
      </c>
      <c r="G3256" s="31">
        <v>390.96514818999998</v>
      </c>
    </row>
    <row r="3257" spans="1:7" x14ac:dyDescent="0.2">
      <c r="A3257" s="30">
        <v>39387</v>
      </c>
      <c r="B3257" s="31" t="s">
        <v>25</v>
      </c>
      <c r="C3257" s="31" t="s">
        <v>18</v>
      </c>
      <c r="D3257" s="31">
        <v>19.372182410000001</v>
      </c>
      <c r="E3257" s="31">
        <v>53.498407120000003</v>
      </c>
      <c r="F3257" s="31">
        <v>783.57915817000003</v>
      </c>
      <c r="G3257" s="31">
        <v>620.33888738999997</v>
      </c>
    </row>
    <row r="3258" spans="1:7" x14ac:dyDescent="0.2">
      <c r="A3258" s="30">
        <v>39387</v>
      </c>
      <c r="B3258" s="31" t="s">
        <v>25</v>
      </c>
      <c r="C3258" s="31" t="s">
        <v>19</v>
      </c>
      <c r="D3258" s="31">
        <v>17.633319289999999</v>
      </c>
      <c r="E3258" s="31">
        <v>19.22613724</v>
      </c>
      <c r="F3258" s="31">
        <v>894.24535232000005</v>
      </c>
      <c r="G3258" s="31">
        <v>239.15575473000001</v>
      </c>
    </row>
    <row r="3259" spans="1:7" x14ac:dyDescent="0.2">
      <c r="A3259" s="30">
        <v>39387</v>
      </c>
      <c r="B3259" s="31" t="s">
        <v>25</v>
      </c>
      <c r="C3259" s="31" t="s">
        <v>20</v>
      </c>
      <c r="D3259" s="31">
        <v>52.336360399999997</v>
      </c>
      <c r="E3259" s="31">
        <v>9.7570900300000005</v>
      </c>
      <c r="F3259" s="31">
        <v>2500.0020418099998</v>
      </c>
      <c r="G3259" s="31">
        <v>161.48313329999999</v>
      </c>
    </row>
    <row r="3260" spans="1:7" x14ac:dyDescent="0.2">
      <c r="A3260" s="30">
        <v>39387</v>
      </c>
      <c r="B3260" s="31" t="s">
        <v>25</v>
      </c>
      <c r="C3260" s="31" t="s">
        <v>21</v>
      </c>
      <c r="D3260" s="31">
        <v>59.802011229999998</v>
      </c>
      <c r="E3260" s="31">
        <v>45.33283248</v>
      </c>
      <c r="F3260" s="31">
        <v>2584.0214119500001</v>
      </c>
      <c r="G3260" s="31">
        <v>587.51747659</v>
      </c>
    </row>
    <row r="3261" spans="1:7" x14ac:dyDescent="0.2">
      <c r="A3261" s="30">
        <v>39387</v>
      </c>
      <c r="B3261" s="31" t="s">
        <v>26</v>
      </c>
      <c r="C3261" s="31" t="s">
        <v>14</v>
      </c>
      <c r="D3261" s="31">
        <v>1.6360858199999999</v>
      </c>
      <c r="E3261" s="31">
        <v>1.40154991</v>
      </c>
      <c r="F3261" s="31">
        <v>79.279487560000007</v>
      </c>
      <c r="G3261" s="31">
        <v>10.03800317</v>
      </c>
    </row>
    <row r="3262" spans="1:7" x14ac:dyDescent="0.2">
      <c r="A3262" s="30">
        <v>39387</v>
      </c>
      <c r="B3262" s="31" t="s">
        <v>26</v>
      </c>
      <c r="C3262" s="31" t="s">
        <v>15</v>
      </c>
      <c r="D3262" s="31">
        <v>0.43479953999999998</v>
      </c>
      <c r="E3262" s="31">
        <v>1.3338075300000001</v>
      </c>
      <c r="F3262" s="31">
        <v>15.21798377</v>
      </c>
      <c r="G3262" s="31">
        <v>12.78569059</v>
      </c>
    </row>
    <row r="3263" spans="1:7" x14ac:dyDescent="0.2">
      <c r="A3263" s="30">
        <v>39387</v>
      </c>
      <c r="B3263" s="31" t="s">
        <v>26</v>
      </c>
      <c r="C3263" s="31" t="s">
        <v>16</v>
      </c>
      <c r="D3263" s="31">
        <v>0.88752260000000005</v>
      </c>
      <c r="E3263" s="31">
        <v>0.99466007000000001</v>
      </c>
      <c r="F3263" s="31">
        <v>37.846305719999997</v>
      </c>
      <c r="G3263" s="31">
        <v>12.3503866</v>
      </c>
    </row>
    <row r="3264" spans="1:7" x14ac:dyDescent="0.2">
      <c r="A3264" s="30">
        <v>39387</v>
      </c>
      <c r="B3264" s="31" t="s">
        <v>26</v>
      </c>
      <c r="C3264" s="31" t="s">
        <v>17</v>
      </c>
      <c r="D3264" s="31">
        <v>0</v>
      </c>
      <c r="E3264" s="31">
        <v>1.4500522899999999</v>
      </c>
      <c r="F3264" s="31">
        <v>0</v>
      </c>
      <c r="G3264" s="31">
        <v>23.617575389999999</v>
      </c>
    </row>
    <row r="3265" spans="1:7" x14ac:dyDescent="0.2">
      <c r="A3265" s="30">
        <v>39387</v>
      </c>
      <c r="B3265" s="31" t="s">
        <v>26</v>
      </c>
      <c r="C3265" s="31" t="s">
        <v>18</v>
      </c>
      <c r="D3265" s="31">
        <v>1.46551893</v>
      </c>
      <c r="E3265" s="31">
        <v>5.7866886099999997</v>
      </c>
      <c r="F3265" s="31">
        <v>62.768445219999997</v>
      </c>
      <c r="G3265" s="31">
        <v>45.52562442</v>
      </c>
    </row>
    <row r="3266" spans="1:7" x14ac:dyDescent="0.2">
      <c r="A3266" s="30">
        <v>39387</v>
      </c>
      <c r="B3266" s="31" t="s">
        <v>26</v>
      </c>
      <c r="C3266" s="31" t="s">
        <v>19</v>
      </c>
      <c r="D3266" s="31">
        <v>0</v>
      </c>
      <c r="E3266" s="31">
        <v>3.7961342600000001</v>
      </c>
      <c r="F3266" s="31">
        <v>0</v>
      </c>
      <c r="G3266" s="31">
        <v>36.562051990000001</v>
      </c>
    </row>
    <row r="3267" spans="1:7" x14ac:dyDescent="0.2">
      <c r="A3267" s="30">
        <v>39387</v>
      </c>
      <c r="B3267" s="31" t="s">
        <v>26</v>
      </c>
      <c r="C3267" s="31" t="s">
        <v>20</v>
      </c>
      <c r="D3267" s="31">
        <v>0.20002702</v>
      </c>
      <c r="E3267" s="31">
        <v>2.1147048700000002</v>
      </c>
      <c r="F3267" s="31">
        <v>19.202593839999999</v>
      </c>
      <c r="G3267" s="31">
        <v>18.32654694</v>
      </c>
    </row>
    <row r="3268" spans="1:7" x14ac:dyDescent="0.2">
      <c r="A3268" s="30">
        <v>39387</v>
      </c>
      <c r="B3268" s="31" t="s">
        <v>26</v>
      </c>
      <c r="C3268" s="31" t="s">
        <v>21</v>
      </c>
      <c r="D3268" s="31">
        <v>1.1730260400000001</v>
      </c>
      <c r="E3268" s="31">
        <v>5.9789487499999998</v>
      </c>
      <c r="F3268" s="31">
        <v>40.38421383</v>
      </c>
      <c r="G3268" s="31">
        <v>67.898274169999993</v>
      </c>
    </row>
    <row r="3269" spans="1:7" x14ac:dyDescent="0.2">
      <c r="A3269" s="30">
        <v>39479</v>
      </c>
      <c r="B3269" s="31" t="s">
        <v>13</v>
      </c>
      <c r="C3269" s="31" t="s">
        <v>14</v>
      </c>
      <c r="D3269" s="31">
        <v>742.01804465999999</v>
      </c>
      <c r="E3269" s="31">
        <v>60.463029329999998</v>
      </c>
      <c r="F3269" s="31">
        <v>32890.054061520001</v>
      </c>
      <c r="G3269" s="31">
        <v>1239.80540752</v>
      </c>
    </row>
    <row r="3270" spans="1:7" x14ac:dyDescent="0.2">
      <c r="A3270" s="30">
        <v>39479</v>
      </c>
      <c r="B3270" s="31" t="s">
        <v>13</v>
      </c>
      <c r="C3270" s="31" t="s">
        <v>15</v>
      </c>
      <c r="D3270" s="31">
        <v>1475.0738916</v>
      </c>
      <c r="E3270" s="31">
        <v>378.63560253000003</v>
      </c>
      <c r="F3270" s="31">
        <v>59758.085430860003</v>
      </c>
      <c r="G3270" s="31">
        <v>7252.1617676799997</v>
      </c>
    </row>
    <row r="3271" spans="1:7" x14ac:dyDescent="0.2">
      <c r="A3271" s="30">
        <v>39479</v>
      </c>
      <c r="B3271" s="31" t="s">
        <v>13</v>
      </c>
      <c r="C3271" s="31" t="s">
        <v>16</v>
      </c>
      <c r="D3271" s="31">
        <v>1085.9334105099999</v>
      </c>
      <c r="E3271" s="31">
        <v>135.38044830999999</v>
      </c>
      <c r="F3271" s="31">
        <v>44240.61193734</v>
      </c>
      <c r="G3271" s="31">
        <v>2518.5820524300002</v>
      </c>
    </row>
    <row r="3272" spans="1:7" x14ac:dyDescent="0.2">
      <c r="A3272" s="30">
        <v>39479</v>
      </c>
      <c r="B3272" s="31" t="s">
        <v>13</v>
      </c>
      <c r="C3272" s="31" t="s">
        <v>17</v>
      </c>
      <c r="D3272" s="31">
        <v>421.82245656999999</v>
      </c>
      <c r="E3272" s="31">
        <v>401.99794545999998</v>
      </c>
      <c r="F3272" s="31">
        <v>16043.758660900001</v>
      </c>
      <c r="G3272" s="31">
        <v>7383.4361794899996</v>
      </c>
    </row>
    <row r="3273" spans="1:7" x14ac:dyDescent="0.2">
      <c r="A3273" s="30">
        <v>39479</v>
      </c>
      <c r="B3273" s="31" t="s">
        <v>13</v>
      </c>
      <c r="C3273" s="31" t="s">
        <v>18</v>
      </c>
      <c r="D3273" s="31">
        <v>1011.02836812</v>
      </c>
      <c r="E3273" s="31">
        <v>404.44677787000001</v>
      </c>
      <c r="F3273" s="31">
        <v>38346.913769979998</v>
      </c>
      <c r="G3273" s="31">
        <v>7859.7068108900003</v>
      </c>
    </row>
    <row r="3274" spans="1:7" x14ac:dyDescent="0.2">
      <c r="A3274" s="30">
        <v>39479</v>
      </c>
      <c r="B3274" s="31" t="s">
        <v>13</v>
      </c>
      <c r="C3274" s="31" t="s">
        <v>19</v>
      </c>
      <c r="D3274" s="31">
        <v>422.91438619000002</v>
      </c>
      <c r="E3274" s="31">
        <v>501.09958065000001</v>
      </c>
      <c r="F3274" s="31">
        <v>16476.423264659999</v>
      </c>
      <c r="G3274" s="31">
        <v>7847.6059655500003</v>
      </c>
    </row>
    <row r="3275" spans="1:7" x14ac:dyDescent="0.2">
      <c r="A3275" s="30">
        <v>39479</v>
      </c>
      <c r="B3275" s="31" t="s">
        <v>13</v>
      </c>
      <c r="C3275" s="31" t="s">
        <v>20</v>
      </c>
      <c r="D3275" s="31">
        <v>534.21198198000002</v>
      </c>
      <c r="E3275" s="31">
        <v>77.013615229999999</v>
      </c>
      <c r="F3275" s="31">
        <v>22064.889234049999</v>
      </c>
      <c r="G3275" s="31">
        <v>1415.5413366299999</v>
      </c>
    </row>
    <row r="3276" spans="1:7" x14ac:dyDescent="0.2">
      <c r="A3276" s="30">
        <v>39479</v>
      </c>
      <c r="B3276" s="31" t="s">
        <v>13</v>
      </c>
      <c r="C3276" s="31" t="s">
        <v>21</v>
      </c>
      <c r="D3276" s="31">
        <v>585.04506954999999</v>
      </c>
      <c r="E3276" s="31">
        <v>421.72302703999998</v>
      </c>
      <c r="F3276" s="31">
        <v>23066.833119309998</v>
      </c>
      <c r="G3276" s="31">
        <v>6635.0446525099997</v>
      </c>
    </row>
    <row r="3277" spans="1:7" x14ac:dyDescent="0.2">
      <c r="A3277" s="30">
        <v>39479</v>
      </c>
      <c r="B3277" s="31" t="s">
        <v>22</v>
      </c>
      <c r="C3277" s="31" t="s">
        <v>14</v>
      </c>
      <c r="D3277" s="31">
        <v>153.03730816999999</v>
      </c>
      <c r="E3277" s="31">
        <v>17.727665129999998</v>
      </c>
      <c r="F3277" s="31">
        <v>7841.7336327700004</v>
      </c>
      <c r="G3277" s="31">
        <v>330.11535708999997</v>
      </c>
    </row>
    <row r="3278" spans="1:7" x14ac:dyDescent="0.2">
      <c r="A3278" s="30">
        <v>39479</v>
      </c>
      <c r="B3278" s="31" t="s">
        <v>22</v>
      </c>
      <c r="C3278" s="31" t="s">
        <v>15</v>
      </c>
      <c r="D3278" s="31">
        <v>78.696996900000002</v>
      </c>
      <c r="E3278" s="31">
        <v>10.115204609999999</v>
      </c>
      <c r="F3278" s="31">
        <v>3832.3155412000001</v>
      </c>
      <c r="G3278" s="31">
        <v>199.86484511</v>
      </c>
    </row>
    <row r="3279" spans="1:7" x14ac:dyDescent="0.2">
      <c r="A3279" s="30">
        <v>39479</v>
      </c>
      <c r="B3279" s="31" t="s">
        <v>22</v>
      </c>
      <c r="C3279" s="31" t="s">
        <v>16</v>
      </c>
      <c r="D3279" s="31">
        <v>57.368311849999998</v>
      </c>
      <c r="E3279" s="31">
        <v>2.3756463800000001</v>
      </c>
      <c r="F3279" s="31">
        <v>2980.69617096</v>
      </c>
      <c r="G3279" s="31">
        <v>43.141319959999997</v>
      </c>
    </row>
    <row r="3280" spans="1:7" x14ac:dyDescent="0.2">
      <c r="A3280" s="30">
        <v>39479</v>
      </c>
      <c r="B3280" s="31" t="s">
        <v>22</v>
      </c>
      <c r="C3280" s="31" t="s">
        <v>17</v>
      </c>
      <c r="D3280" s="31">
        <v>7.1118009999999998</v>
      </c>
      <c r="E3280" s="31">
        <v>1.77430625</v>
      </c>
      <c r="F3280" s="31">
        <v>418.63940527</v>
      </c>
      <c r="G3280" s="31">
        <v>39.913206639999999</v>
      </c>
    </row>
    <row r="3281" spans="1:7" x14ac:dyDescent="0.2">
      <c r="A3281" s="30">
        <v>39479</v>
      </c>
      <c r="B3281" s="31" t="s">
        <v>22</v>
      </c>
      <c r="C3281" s="31" t="s">
        <v>18</v>
      </c>
      <c r="D3281" s="31">
        <v>37.286698819999998</v>
      </c>
      <c r="E3281" s="31">
        <v>36.772893850000003</v>
      </c>
      <c r="F3281" s="31">
        <v>1728.0574810400001</v>
      </c>
      <c r="G3281" s="31">
        <v>570.50940116000004</v>
      </c>
    </row>
    <row r="3282" spans="1:7" x14ac:dyDescent="0.2">
      <c r="A3282" s="30">
        <v>39479</v>
      </c>
      <c r="B3282" s="31" t="s">
        <v>22</v>
      </c>
      <c r="C3282" s="31" t="s">
        <v>19</v>
      </c>
      <c r="D3282" s="31">
        <v>21.0063332</v>
      </c>
      <c r="E3282" s="31">
        <v>3.4376022599999998</v>
      </c>
      <c r="F3282" s="31">
        <v>1045.4329254500001</v>
      </c>
      <c r="G3282" s="31">
        <v>74.746372679999993</v>
      </c>
    </row>
    <row r="3283" spans="1:7" x14ac:dyDescent="0.2">
      <c r="A3283" s="30">
        <v>39479</v>
      </c>
      <c r="B3283" s="31" t="s">
        <v>22</v>
      </c>
      <c r="C3283" s="31" t="s">
        <v>20</v>
      </c>
      <c r="D3283" s="31">
        <v>11.65644524</v>
      </c>
      <c r="E3283" s="31">
        <v>0.62168429999999997</v>
      </c>
      <c r="F3283" s="31">
        <v>628.42389506999996</v>
      </c>
      <c r="G3283" s="31">
        <v>1.1557033699999999</v>
      </c>
    </row>
    <row r="3284" spans="1:7" x14ac:dyDescent="0.2">
      <c r="A3284" s="30">
        <v>39479</v>
      </c>
      <c r="B3284" s="31" t="s">
        <v>22</v>
      </c>
      <c r="C3284" s="31" t="s">
        <v>21</v>
      </c>
      <c r="D3284" s="31">
        <v>13.9459654</v>
      </c>
      <c r="E3284" s="31">
        <v>1.87523715</v>
      </c>
      <c r="F3284" s="31">
        <v>691.33255505</v>
      </c>
      <c r="G3284" s="31">
        <v>16.74712525</v>
      </c>
    </row>
    <row r="3285" spans="1:7" x14ac:dyDescent="0.2">
      <c r="A3285" s="30">
        <v>39479</v>
      </c>
      <c r="B3285" s="31" t="s">
        <v>23</v>
      </c>
      <c r="C3285" s="31" t="s">
        <v>14</v>
      </c>
      <c r="D3285" s="31">
        <v>60.774058570000001</v>
      </c>
      <c r="E3285" s="31">
        <v>15.289757809999999</v>
      </c>
      <c r="F3285" s="31">
        <v>3140.0749715900001</v>
      </c>
      <c r="G3285" s="31">
        <v>271.62467839999999</v>
      </c>
    </row>
    <row r="3286" spans="1:7" x14ac:dyDescent="0.2">
      <c r="A3286" s="30">
        <v>39479</v>
      </c>
      <c r="B3286" s="31" t="s">
        <v>23</v>
      </c>
      <c r="C3286" s="31" t="s">
        <v>15</v>
      </c>
      <c r="D3286" s="31">
        <v>49.494273509999999</v>
      </c>
      <c r="E3286" s="31">
        <v>21.11003818</v>
      </c>
      <c r="F3286" s="31">
        <v>2128.9719330799999</v>
      </c>
      <c r="G3286" s="31">
        <v>386.68756080000003</v>
      </c>
    </row>
    <row r="3287" spans="1:7" x14ac:dyDescent="0.2">
      <c r="A3287" s="30">
        <v>39479</v>
      </c>
      <c r="B3287" s="31" t="s">
        <v>23</v>
      </c>
      <c r="C3287" s="31" t="s">
        <v>16</v>
      </c>
      <c r="D3287" s="31">
        <v>41.900932419999997</v>
      </c>
      <c r="E3287" s="31">
        <v>4.9223884299999998</v>
      </c>
      <c r="F3287" s="31">
        <v>1890.22963772</v>
      </c>
      <c r="G3287" s="31">
        <v>96.771909059999999</v>
      </c>
    </row>
    <row r="3288" spans="1:7" x14ac:dyDescent="0.2">
      <c r="A3288" s="30">
        <v>39479</v>
      </c>
      <c r="B3288" s="31" t="s">
        <v>23</v>
      </c>
      <c r="C3288" s="31" t="s">
        <v>17</v>
      </c>
      <c r="D3288" s="31">
        <v>3.6148259700000001</v>
      </c>
      <c r="E3288" s="31">
        <v>1.37930077</v>
      </c>
      <c r="F3288" s="31">
        <v>171.03445239999999</v>
      </c>
      <c r="G3288" s="31">
        <v>29.880705469999999</v>
      </c>
    </row>
    <row r="3289" spans="1:7" x14ac:dyDescent="0.2">
      <c r="A3289" s="30">
        <v>39479</v>
      </c>
      <c r="B3289" s="31" t="s">
        <v>23</v>
      </c>
      <c r="C3289" s="31" t="s">
        <v>18</v>
      </c>
      <c r="D3289" s="31">
        <v>15.62221929</v>
      </c>
      <c r="E3289" s="31">
        <v>25.7512352</v>
      </c>
      <c r="F3289" s="31">
        <v>655.22658087000002</v>
      </c>
      <c r="G3289" s="31">
        <v>341.54993569999999</v>
      </c>
    </row>
    <row r="3290" spans="1:7" x14ac:dyDescent="0.2">
      <c r="A3290" s="30">
        <v>39479</v>
      </c>
      <c r="B3290" s="31" t="s">
        <v>23</v>
      </c>
      <c r="C3290" s="31" t="s">
        <v>19</v>
      </c>
      <c r="D3290" s="31">
        <v>9.8965865500000003</v>
      </c>
      <c r="E3290" s="31">
        <v>2.1899394499999998</v>
      </c>
      <c r="F3290" s="31">
        <v>456.41053306999999</v>
      </c>
      <c r="G3290" s="31">
        <v>45.016779890000002</v>
      </c>
    </row>
    <row r="3291" spans="1:7" x14ac:dyDescent="0.2">
      <c r="A3291" s="30">
        <v>39479</v>
      </c>
      <c r="B3291" s="31" t="s">
        <v>23</v>
      </c>
      <c r="C3291" s="31" t="s">
        <v>20</v>
      </c>
      <c r="D3291" s="31">
        <v>13.04074922</v>
      </c>
      <c r="E3291" s="31">
        <v>0.58772089999999999</v>
      </c>
      <c r="F3291" s="31">
        <v>582.64879512000005</v>
      </c>
      <c r="G3291" s="31">
        <v>7.5040142200000002</v>
      </c>
    </row>
    <row r="3292" spans="1:7" x14ac:dyDescent="0.2">
      <c r="A3292" s="30">
        <v>39479</v>
      </c>
      <c r="B3292" s="31" t="s">
        <v>23</v>
      </c>
      <c r="C3292" s="31" t="s">
        <v>21</v>
      </c>
      <c r="D3292" s="31">
        <v>7.1437645500000002</v>
      </c>
      <c r="E3292" s="31">
        <v>3.4334304800000002</v>
      </c>
      <c r="F3292" s="31">
        <v>324.99874389000001</v>
      </c>
      <c r="G3292" s="31">
        <v>39.069149809999999</v>
      </c>
    </row>
    <row r="3293" spans="1:7" x14ac:dyDescent="0.2">
      <c r="A3293" s="30">
        <v>39479</v>
      </c>
      <c r="B3293" s="31" t="s">
        <v>24</v>
      </c>
      <c r="C3293" s="31" t="s">
        <v>14</v>
      </c>
      <c r="D3293" s="31">
        <v>91.181796160000005</v>
      </c>
      <c r="E3293" s="31">
        <v>13.263982840000001</v>
      </c>
      <c r="F3293" s="31">
        <v>5221.4944219999998</v>
      </c>
      <c r="G3293" s="31">
        <v>241.06875774</v>
      </c>
    </row>
    <row r="3294" spans="1:7" x14ac:dyDescent="0.2">
      <c r="A3294" s="30">
        <v>39479</v>
      </c>
      <c r="B3294" s="31" t="s">
        <v>24</v>
      </c>
      <c r="C3294" s="31" t="s">
        <v>15</v>
      </c>
      <c r="D3294" s="31">
        <v>45.972920649999999</v>
      </c>
      <c r="E3294" s="31">
        <v>5.63951359</v>
      </c>
      <c r="F3294" s="31">
        <v>2247.1980861299999</v>
      </c>
      <c r="G3294" s="31">
        <v>119.75481666</v>
      </c>
    </row>
    <row r="3295" spans="1:7" x14ac:dyDescent="0.2">
      <c r="A3295" s="30">
        <v>39479</v>
      </c>
      <c r="B3295" s="31" t="s">
        <v>24</v>
      </c>
      <c r="C3295" s="31" t="s">
        <v>16</v>
      </c>
      <c r="D3295" s="31">
        <v>72.71075304</v>
      </c>
      <c r="E3295" s="31">
        <v>3.4851843100000002</v>
      </c>
      <c r="F3295" s="31">
        <v>3412.3676221300002</v>
      </c>
      <c r="G3295" s="31">
        <v>59.918649500000001</v>
      </c>
    </row>
    <row r="3296" spans="1:7" x14ac:dyDescent="0.2">
      <c r="A3296" s="30">
        <v>39479</v>
      </c>
      <c r="B3296" s="31" t="s">
        <v>24</v>
      </c>
      <c r="C3296" s="31" t="s">
        <v>17</v>
      </c>
      <c r="D3296" s="31">
        <v>3.0871634600000002</v>
      </c>
      <c r="E3296" s="31">
        <v>2.1955412700000001</v>
      </c>
      <c r="F3296" s="31">
        <v>131.24531533000001</v>
      </c>
      <c r="G3296" s="31">
        <v>41.49046878</v>
      </c>
    </row>
    <row r="3297" spans="1:7" x14ac:dyDescent="0.2">
      <c r="A3297" s="30">
        <v>39479</v>
      </c>
      <c r="B3297" s="31" t="s">
        <v>24</v>
      </c>
      <c r="C3297" s="31" t="s">
        <v>18</v>
      </c>
      <c r="D3297" s="31">
        <v>12.70251405</v>
      </c>
      <c r="E3297" s="31">
        <v>18.222241839999999</v>
      </c>
      <c r="F3297" s="31">
        <v>637.08232342999997</v>
      </c>
      <c r="G3297" s="31">
        <v>266.47628139</v>
      </c>
    </row>
    <row r="3298" spans="1:7" x14ac:dyDescent="0.2">
      <c r="A3298" s="30">
        <v>39479</v>
      </c>
      <c r="B3298" s="31" t="s">
        <v>24</v>
      </c>
      <c r="C3298" s="31" t="s">
        <v>19</v>
      </c>
      <c r="D3298" s="31">
        <v>7.3443456999999999</v>
      </c>
      <c r="E3298" s="31">
        <v>3.2718596899999999</v>
      </c>
      <c r="F3298" s="31">
        <v>385.13606844999998</v>
      </c>
      <c r="G3298" s="31">
        <v>71.634201129999994</v>
      </c>
    </row>
    <row r="3299" spans="1:7" x14ac:dyDescent="0.2">
      <c r="A3299" s="30">
        <v>39479</v>
      </c>
      <c r="B3299" s="31" t="s">
        <v>24</v>
      </c>
      <c r="C3299" s="31" t="s">
        <v>20</v>
      </c>
      <c r="D3299" s="31">
        <v>8.5071414900000004</v>
      </c>
      <c r="E3299" s="31">
        <v>1.40118152</v>
      </c>
      <c r="F3299" s="31">
        <v>394.95409666</v>
      </c>
      <c r="G3299" s="31">
        <v>34.824213989999997</v>
      </c>
    </row>
    <row r="3300" spans="1:7" x14ac:dyDescent="0.2">
      <c r="A3300" s="30">
        <v>39479</v>
      </c>
      <c r="B3300" s="31" t="s">
        <v>24</v>
      </c>
      <c r="C3300" s="31" t="s">
        <v>21</v>
      </c>
      <c r="D3300" s="31">
        <v>13.82471797</v>
      </c>
      <c r="E3300" s="31">
        <v>4.6818698699999999</v>
      </c>
      <c r="F3300" s="31">
        <v>651.66730510000002</v>
      </c>
      <c r="G3300" s="31">
        <v>65.923317499999996</v>
      </c>
    </row>
    <row r="3301" spans="1:7" x14ac:dyDescent="0.2">
      <c r="A3301" s="30">
        <v>39479</v>
      </c>
      <c r="B3301" s="31" t="s">
        <v>25</v>
      </c>
      <c r="C3301" s="31" t="s">
        <v>14</v>
      </c>
      <c r="D3301" s="31">
        <v>142.15737136999999</v>
      </c>
      <c r="E3301" s="31">
        <v>51.50664037</v>
      </c>
      <c r="F3301" s="31">
        <v>6968.0214210300001</v>
      </c>
      <c r="G3301" s="31">
        <v>815.73763936</v>
      </c>
    </row>
    <row r="3302" spans="1:7" x14ac:dyDescent="0.2">
      <c r="A3302" s="30">
        <v>39479</v>
      </c>
      <c r="B3302" s="31" t="s">
        <v>25</v>
      </c>
      <c r="C3302" s="31" t="s">
        <v>15</v>
      </c>
      <c r="D3302" s="31">
        <v>72.104238760000001</v>
      </c>
      <c r="E3302" s="31">
        <v>83.583083220000006</v>
      </c>
      <c r="F3302" s="31">
        <v>2992.0890240499998</v>
      </c>
      <c r="G3302" s="31">
        <v>1221.3719595299999</v>
      </c>
    </row>
    <row r="3303" spans="1:7" x14ac:dyDescent="0.2">
      <c r="A3303" s="30">
        <v>39479</v>
      </c>
      <c r="B3303" s="31" t="s">
        <v>25</v>
      </c>
      <c r="C3303" s="31" t="s">
        <v>16</v>
      </c>
      <c r="D3303" s="31">
        <v>191.45785538999999</v>
      </c>
      <c r="E3303" s="31">
        <v>50.740767490000003</v>
      </c>
      <c r="F3303" s="31">
        <v>7693.8450183100003</v>
      </c>
      <c r="G3303" s="31">
        <v>835.59918743000003</v>
      </c>
    </row>
    <row r="3304" spans="1:7" x14ac:dyDescent="0.2">
      <c r="A3304" s="30">
        <v>39479</v>
      </c>
      <c r="B3304" s="31" t="s">
        <v>25</v>
      </c>
      <c r="C3304" s="31" t="s">
        <v>17</v>
      </c>
      <c r="D3304" s="31">
        <v>26.053797979999999</v>
      </c>
      <c r="E3304" s="31">
        <v>28.18245958</v>
      </c>
      <c r="F3304" s="31">
        <v>1182.05279458</v>
      </c>
      <c r="G3304" s="31">
        <v>421.21320766000002</v>
      </c>
    </row>
    <row r="3305" spans="1:7" x14ac:dyDescent="0.2">
      <c r="A3305" s="30">
        <v>39479</v>
      </c>
      <c r="B3305" s="31" t="s">
        <v>25</v>
      </c>
      <c r="C3305" s="31" t="s">
        <v>18</v>
      </c>
      <c r="D3305" s="31">
        <v>19.826246099999999</v>
      </c>
      <c r="E3305" s="31">
        <v>54.038325630000003</v>
      </c>
      <c r="F3305" s="31">
        <v>901.66159821999997</v>
      </c>
      <c r="G3305" s="31">
        <v>563.88323173000003</v>
      </c>
    </row>
    <row r="3306" spans="1:7" x14ac:dyDescent="0.2">
      <c r="A3306" s="30">
        <v>39479</v>
      </c>
      <c r="B3306" s="31" t="s">
        <v>25</v>
      </c>
      <c r="C3306" s="31" t="s">
        <v>19</v>
      </c>
      <c r="D3306" s="31">
        <v>16.402856580000002</v>
      </c>
      <c r="E3306" s="31">
        <v>12.96985093</v>
      </c>
      <c r="F3306" s="31">
        <v>761.81409580000002</v>
      </c>
      <c r="G3306" s="31">
        <v>178.66563117999999</v>
      </c>
    </row>
    <row r="3307" spans="1:7" x14ac:dyDescent="0.2">
      <c r="A3307" s="30">
        <v>39479</v>
      </c>
      <c r="B3307" s="31" t="s">
        <v>25</v>
      </c>
      <c r="C3307" s="31" t="s">
        <v>20</v>
      </c>
      <c r="D3307" s="31">
        <v>41.339341349999998</v>
      </c>
      <c r="E3307" s="31">
        <v>9.1191356700000004</v>
      </c>
      <c r="F3307" s="31">
        <v>1775.49224837</v>
      </c>
      <c r="G3307" s="31">
        <v>157.23005909</v>
      </c>
    </row>
    <row r="3308" spans="1:7" x14ac:dyDescent="0.2">
      <c r="A3308" s="30">
        <v>39479</v>
      </c>
      <c r="B3308" s="31" t="s">
        <v>25</v>
      </c>
      <c r="C3308" s="31" t="s">
        <v>21</v>
      </c>
      <c r="D3308" s="31">
        <v>55.086291240000001</v>
      </c>
      <c r="E3308" s="31">
        <v>45.58954335</v>
      </c>
      <c r="F3308" s="31">
        <v>2076.7718564699999</v>
      </c>
      <c r="G3308" s="31">
        <v>658.36394653000002</v>
      </c>
    </row>
    <row r="3309" spans="1:7" x14ac:dyDescent="0.2">
      <c r="A3309" s="30">
        <v>39479</v>
      </c>
      <c r="B3309" s="31" t="s">
        <v>26</v>
      </c>
      <c r="C3309" s="31" t="s">
        <v>14</v>
      </c>
      <c r="D3309" s="31">
        <v>1.3003712700000001</v>
      </c>
      <c r="E3309" s="31">
        <v>1.2071225400000001</v>
      </c>
      <c r="F3309" s="31">
        <v>61.12685785</v>
      </c>
      <c r="G3309" s="31">
        <v>30.805853419999998</v>
      </c>
    </row>
    <row r="3310" spans="1:7" x14ac:dyDescent="0.2">
      <c r="A3310" s="30">
        <v>39479</v>
      </c>
      <c r="B3310" s="31" t="s">
        <v>26</v>
      </c>
      <c r="C3310" s="31" t="s">
        <v>15</v>
      </c>
      <c r="D3310" s="31">
        <v>0.39895080999999999</v>
      </c>
      <c r="E3310" s="31">
        <v>0.47237790000000002</v>
      </c>
      <c r="F3310" s="31">
        <v>15.958032530000001</v>
      </c>
      <c r="G3310" s="31">
        <v>14.171337080000001</v>
      </c>
    </row>
    <row r="3311" spans="1:7" x14ac:dyDescent="0.2">
      <c r="A3311" s="30">
        <v>39479</v>
      </c>
      <c r="B3311" s="31" t="s">
        <v>26</v>
      </c>
      <c r="C3311" s="31" t="s">
        <v>16</v>
      </c>
      <c r="D3311" s="31">
        <v>0.18503654999999999</v>
      </c>
      <c r="E3311" s="31">
        <v>1.49658198</v>
      </c>
      <c r="F3311" s="31">
        <v>6.6613158300000004</v>
      </c>
      <c r="G3311" s="31">
        <v>21.84728711</v>
      </c>
    </row>
    <row r="3312" spans="1:7" x14ac:dyDescent="0.2">
      <c r="A3312" s="30">
        <v>39479</v>
      </c>
      <c r="B3312" s="31" t="s">
        <v>26</v>
      </c>
      <c r="C3312" s="31" t="s">
        <v>17</v>
      </c>
      <c r="D3312" s="31">
        <v>0.40324460000000001</v>
      </c>
      <c r="E3312" s="31">
        <v>0.21533394</v>
      </c>
      <c r="F3312" s="31">
        <v>14.113561150000001</v>
      </c>
      <c r="G3312" s="31">
        <v>2.7326351099999999</v>
      </c>
    </row>
    <row r="3313" spans="1:7" x14ac:dyDescent="0.2">
      <c r="A3313" s="30">
        <v>39479</v>
      </c>
      <c r="B3313" s="31" t="s">
        <v>26</v>
      </c>
      <c r="C3313" s="31" t="s">
        <v>18</v>
      </c>
      <c r="D3313" s="31">
        <v>1.25322216</v>
      </c>
      <c r="E3313" s="31">
        <v>6.57266276</v>
      </c>
      <c r="F3313" s="31">
        <v>51.349198520000002</v>
      </c>
      <c r="G3313" s="31">
        <v>53.01321961</v>
      </c>
    </row>
    <row r="3314" spans="1:7" x14ac:dyDescent="0.2">
      <c r="A3314" s="30">
        <v>39479</v>
      </c>
      <c r="B3314" s="31" t="s">
        <v>26</v>
      </c>
      <c r="C3314" s="31" t="s">
        <v>19</v>
      </c>
      <c r="D3314" s="31">
        <v>0.48733616000000002</v>
      </c>
      <c r="E3314" s="31">
        <v>1.84224316</v>
      </c>
      <c r="F3314" s="31">
        <v>15.924710449999999</v>
      </c>
      <c r="G3314" s="31">
        <v>17.096277839999999</v>
      </c>
    </row>
    <row r="3315" spans="1:7" x14ac:dyDescent="0.2">
      <c r="A3315" s="30">
        <v>39479</v>
      </c>
      <c r="B3315" s="31" t="s">
        <v>26</v>
      </c>
      <c r="C3315" s="31" t="s">
        <v>20</v>
      </c>
      <c r="D3315" s="31">
        <v>0.19742381000000001</v>
      </c>
      <c r="E3315" s="31">
        <v>0.80703572000000001</v>
      </c>
      <c r="F3315" s="31">
        <v>7.8969525899999997</v>
      </c>
      <c r="G3315" s="31">
        <v>6.2952306699999996</v>
      </c>
    </row>
    <row r="3316" spans="1:7" x14ac:dyDescent="0.2">
      <c r="A3316" s="30">
        <v>39479</v>
      </c>
      <c r="B3316" s="31" t="s">
        <v>26</v>
      </c>
      <c r="C3316" s="31" t="s">
        <v>21</v>
      </c>
      <c r="D3316" s="31">
        <v>1.11374095</v>
      </c>
      <c r="E3316" s="31">
        <v>7.5344703400000004</v>
      </c>
      <c r="F3316" s="31">
        <v>56.487828980000003</v>
      </c>
      <c r="G3316" s="31">
        <v>70.100930439999999</v>
      </c>
    </row>
    <row r="3317" spans="1:7" x14ac:dyDescent="0.2">
      <c r="A3317" s="30">
        <v>39569</v>
      </c>
      <c r="B3317" s="31" t="s">
        <v>13</v>
      </c>
      <c r="C3317" s="31" t="s">
        <v>14</v>
      </c>
      <c r="D3317" s="31">
        <v>756.04207081000004</v>
      </c>
      <c r="E3317" s="31">
        <v>70.012311560000001</v>
      </c>
      <c r="F3317" s="31">
        <v>33519.066313830001</v>
      </c>
      <c r="G3317" s="31">
        <v>1412.9465591200001</v>
      </c>
    </row>
    <row r="3318" spans="1:7" x14ac:dyDescent="0.2">
      <c r="A3318" s="30">
        <v>39569</v>
      </c>
      <c r="B3318" s="31" t="s">
        <v>13</v>
      </c>
      <c r="C3318" s="31" t="s">
        <v>15</v>
      </c>
      <c r="D3318" s="31">
        <v>1465.9354646700001</v>
      </c>
      <c r="E3318" s="31">
        <v>409.84677973999999</v>
      </c>
      <c r="F3318" s="31">
        <v>59259.70824801</v>
      </c>
      <c r="G3318" s="31">
        <v>7587.8782027799998</v>
      </c>
    </row>
    <row r="3319" spans="1:7" x14ac:dyDescent="0.2">
      <c r="A3319" s="30">
        <v>39569</v>
      </c>
      <c r="B3319" s="31" t="s">
        <v>13</v>
      </c>
      <c r="C3319" s="31" t="s">
        <v>16</v>
      </c>
      <c r="D3319" s="31">
        <v>1063.41247481</v>
      </c>
      <c r="E3319" s="31">
        <v>135.0254496</v>
      </c>
      <c r="F3319" s="31">
        <v>42650.964275459999</v>
      </c>
      <c r="G3319" s="31">
        <v>2542.2557938999998</v>
      </c>
    </row>
    <row r="3320" spans="1:7" x14ac:dyDescent="0.2">
      <c r="A3320" s="30">
        <v>39569</v>
      </c>
      <c r="B3320" s="31" t="s">
        <v>13</v>
      </c>
      <c r="C3320" s="31" t="s">
        <v>17</v>
      </c>
      <c r="D3320" s="31">
        <v>421.22994017000002</v>
      </c>
      <c r="E3320" s="31">
        <v>452.61520000000002</v>
      </c>
      <c r="F3320" s="31">
        <v>16233.02018198</v>
      </c>
      <c r="G3320" s="31">
        <v>7909.5622386300001</v>
      </c>
    </row>
    <row r="3321" spans="1:7" x14ac:dyDescent="0.2">
      <c r="A3321" s="30">
        <v>39569</v>
      </c>
      <c r="B3321" s="31" t="s">
        <v>13</v>
      </c>
      <c r="C3321" s="31" t="s">
        <v>18</v>
      </c>
      <c r="D3321" s="31">
        <v>996.66319141999998</v>
      </c>
      <c r="E3321" s="31">
        <v>406.54494352</v>
      </c>
      <c r="F3321" s="31">
        <v>37036.174134150002</v>
      </c>
      <c r="G3321" s="31">
        <v>7618.3603202800005</v>
      </c>
    </row>
    <row r="3322" spans="1:7" x14ac:dyDescent="0.2">
      <c r="A3322" s="30">
        <v>39569</v>
      </c>
      <c r="B3322" s="31" t="s">
        <v>13</v>
      </c>
      <c r="C3322" s="31" t="s">
        <v>19</v>
      </c>
      <c r="D3322" s="31">
        <v>406.54059896000001</v>
      </c>
      <c r="E3322" s="31">
        <v>528.05962994000004</v>
      </c>
      <c r="F3322" s="31">
        <v>15932.175773589999</v>
      </c>
      <c r="G3322" s="31">
        <v>8091.7363312199996</v>
      </c>
    </row>
    <row r="3323" spans="1:7" x14ac:dyDescent="0.2">
      <c r="A3323" s="30">
        <v>39569</v>
      </c>
      <c r="B3323" s="31" t="s">
        <v>13</v>
      </c>
      <c r="C3323" s="31" t="s">
        <v>20</v>
      </c>
      <c r="D3323" s="31">
        <v>542.16738249000002</v>
      </c>
      <c r="E3323" s="31">
        <v>84.556824169999999</v>
      </c>
      <c r="F3323" s="31">
        <v>22967.90788146</v>
      </c>
      <c r="G3323" s="31">
        <v>1554.5306832000001</v>
      </c>
    </row>
    <row r="3324" spans="1:7" x14ac:dyDescent="0.2">
      <c r="A3324" s="30">
        <v>39569</v>
      </c>
      <c r="B3324" s="31" t="s">
        <v>13</v>
      </c>
      <c r="C3324" s="31" t="s">
        <v>21</v>
      </c>
      <c r="D3324" s="31">
        <v>574.43342931999996</v>
      </c>
      <c r="E3324" s="31">
        <v>432.94710357999998</v>
      </c>
      <c r="F3324" s="31">
        <v>22668.545874970001</v>
      </c>
      <c r="G3324" s="31">
        <v>6812.7292341000002</v>
      </c>
    </row>
    <row r="3325" spans="1:7" x14ac:dyDescent="0.2">
      <c r="A3325" s="30">
        <v>39569</v>
      </c>
      <c r="B3325" s="31" t="s">
        <v>22</v>
      </c>
      <c r="C3325" s="31" t="s">
        <v>14</v>
      </c>
      <c r="D3325" s="31">
        <v>157.76247301000001</v>
      </c>
      <c r="E3325" s="31">
        <v>17.585996909999999</v>
      </c>
      <c r="F3325" s="31">
        <v>8139.5779030800004</v>
      </c>
      <c r="G3325" s="31">
        <v>294.13451684</v>
      </c>
    </row>
    <row r="3326" spans="1:7" x14ac:dyDescent="0.2">
      <c r="A3326" s="30">
        <v>39569</v>
      </c>
      <c r="B3326" s="31" t="s">
        <v>22</v>
      </c>
      <c r="C3326" s="31" t="s">
        <v>15</v>
      </c>
      <c r="D3326" s="31">
        <v>70.856654280000001</v>
      </c>
      <c r="E3326" s="31">
        <v>8.95479716</v>
      </c>
      <c r="F3326" s="31">
        <v>3466.1788044599998</v>
      </c>
      <c r="G3326" s="31">
        <v>183.90272691999999</v>
      </c>
    </row>
    <row r="3327" spans="1:7" x14ac:dyDescent="0.2">
      <c r="A3327" s="30">
        <v>39569</v>
      </c>
      <c r="B3327" s="31" t="s">
        <v>22</v>
      </c>
      <c r="C3327" s="31" t="s">
        <v>16</v>
      </c>
      <c r="D3327" s="31">
        <v>60.520118500000002</v>
      </c>
      <c r="E3327" s="31">
        <v>3.64870223</v>
      </c>
      <c r="F3327" s="31">
        <v>2984.8862494300001</v>
      </c>
      <c r="G3327" s="31">
        <v>92.554761670000005</v>
      </c>
    </row>
    <row r="3328" spans="1:7" x14ac:dyDescent="0.2">
      <c r="A3328" s="30">
        <v>39569</v>
      </c>
      <c r="B3328" s="31" t="s">
        <v>22</v>
      </c>
      <c r="C3328" s="31" t="s">
        <v>17</v>
      </c>
      <c r="D3328" s="31">
        <v>6.3238652699999998</v>
      </c>
      <c r="E3328" s="31">
        <v>0.69300439999999996</v>
      </c>
      <c r="F3328" s="31">
        <v>353.23156417000001</v>
      </c>
      <c r="G3328" s="31">
        <v>17.325110030000001</v>
      </c>
    </row>
    <row r="3329" spans="1:7" x14ac:dyDescent="0.2">
      <c r="A3329" s="30">
        <v>39569</v>
      </c>
      <c r="B3329" s="31" t="s">
        <v>22</v>
      </c>
      <c r="C3329" s="31" t="s">
        <v>18</v>
      </c>
      <c r="D3329" s="31">
        <v>36.3268044</v>
      </c>
      <c r="E3329" s="31">
        <v>38.24010432</v>
      </c>
      <c r="F3329" s="31">
        <v>1648.02648845</v>
      </c>
      <c r="G3329" s="31">
        <v>571.13289417999999</v>
      </c>
    </row>
    <row r="3330" spans="1:7" x14ac:dyDescent="0.2">
      <c r="A3330" s="30">
        <v>39569</v>
      </c>
      <c r="B3330" s="31" t="s">
        <v>22</v>
      </c>
      <c r="C3330" s="31" t="s">
        <v>19</v>
      </c>
      <c r="D3330" s="31">
        <v>21.951365689999999</v>
      </c>
      <c r="E3330" s="31">
        <v>5.4756757800000004</v>
      </c>
      <c r="F3330" s="31">
        <v>1022.57860082</v>
      </c>
      <c r="G3330" s="31">
        <v>86.672872870000006</v>
      </c>
    </row>
    <row r="3331" spans="1:7" x14ac:dyDescent="0.2">
      <c r="A3331" s="30">
        <v>39569</v>
      </c>
      <c r="B3331" s="31" t="s">
        <v>22</v>
      </c>
      <c r="C3331" s="31" t="s">
        <v>20</v>
      </c>
      <c r="D3331" s="31">
        <v>12.159859819999999</v>
      </c>
      <c r="E3331" s="31">
        <v>0.44999542999999997</v>
      </c>
      <c r="F3331" s="31">
        <v>612.94225887000005</v>
      </c>
      <c r="G3331" s="31">
        <v>8.9999086500000001</v>
      </c>
    </row>
    <row r="3332" spans="1:7" x14ac:dyDescent="0.2">
      <c r="A3332" s="30">
        <v>39569</v>
      </c>
      <c r="B3332" s="31" t="s">
        <v>22</v>
      </c>
      <c r="C3332" s="31" t="s">
        <v>21</v>
      </c>
      <c r="D3332" s="31">
        <v>11.072668370000001</v>
      </c>
      <c r="E3332" s="31">
        <v>2.5076696699999999</v>
      </c>
      <c r="F3332" s="31">
        <v>536.51240601999996</v>
      </c>
      <c r="G3332" s="31">
        <v>35.124011539999998</v>
      </c>
    </row>
    <row r="3333" spans="1:7" x14ac:dyDescent="0.2">
      <c r="A3333" s="30">
        <v>39569</v>
      </c>
      <c r="B3333" s="31" t="s">
        <v>23</v>
      </c>
      <c r="C3333" s="31" t="s">
        <v>14</v>
      </c>
      <c r="D3333" s="31">
        <v>54.476348309999999</v>
      </c>
      <c r="E3333" s="31">
        <v>12.861109799999999</v>
      </c>
      <c r="F3333" s="31">
        <v>2951.5306857199998</v>
      </c>
      <c r="G3333" s="31">
        <v>207.09980508999999</v>
      </c>
    </row>
    <row r="3334" spans="1:7" x14ac:dyDescent="0.2">
      <c r="A3334" s="30">
        <v>39569</v>
      </c>
      <c r="B3334" s="31" t="s">
        <v>23</v>
      </c>
      <c r="C3334" s="31" t="s">
        <v>15</v>
      </c>
      <c r="D3334" s="31">
        <v>52.287885430000003</v>
      </c>
      <c r="E3334" s="31">
        <v>19.931319299999998</v>
      </c>
      <c r="F3334" s="31">
        <v>2366.43636083</v>
      </c>
      <c r="G3334" s="31">
        <v>344.12805257000002</v>
      </c>
    </row>
    <row r="3335" spans="1:7" x14ac:dyDescent="0.2">
      <c r="A3335" s="30">
        <v>39569</v>
      </c>
      <c r="B3335" s="31" t="s">
        <v>23</v>
      </c>
      <c r="C3335" s="31" t="s">
        <v>16</v>
      </c>
      <c r="D3335" s="31">
        <v>34.141673730000001</v>
      </c>
      <c r="E3335" s="31">
        <v>7.2851792900000003</v>
      </c>
      <c r="F3335" s="31">
        <v>1559.3018911500001</v>
      </c>
      <c r="G3335" s="31">
        <v>146.16574674</v>
      </c>
    </row>
    <row r="3336" spans="1:7" x14ac:dyDescent="0.2">
      <c r="A3336" s="30">
        <v>39569</v>
      </c>
      <c r="B3336" s="31" t="s">
        <v>23</v>
      </c>
      <c r="C3336" s="31" t="s">
        <v>17</v>
      </c>
      <c r="D3336" s="31">
        <v>5.1485324500000003</v>
      </c>
      <c r="E3336" s="31">
        <v>1.1064869799999999</v>
      </c>
      <c r="F3336" s="31">
        <v>301.19853764999999</v>
      </c>
      <c r="G3336" s="31">
        <v>19.24204653</v>
      </c>
    </row>
    <row r="3337" spans="1:7" x14ac:dyDescent="0.2">
      <c r="A3337" s="30">
        <v>39569</v>
      </c>
      <c r="B3337" s="31" t="s">
        <v>23</v>
      </c>
      <c r="C3337" s="31" t="s">
        <v>18</v>
      </c>
      <c r="D3337" s="31">
        <v>14.87193472</v>
      </c>
      <c r="E3337" s="31">
        <v>26.831329400000001</v>
      </c>
      <c r="F3337" s="31">
        <v>609.79909273999999</v>
      </c>
      <c r="G3337" s="31">
        <v>350.49226318000001</v>
      </c>
    </row>
    <row r="3338" spans="1:7" x14ac:dyDescent="0.2">
      <c r="A3338" s="30">
        <v>39569</v>
      </c>
      <c r="B3338" s="31" t="s">
        <v>23</v>
      </c>
      <c r="C3338" s="31" t="s">
        <v>19</v>
      </c>
      <c r="D3338" s="31">
        <v>9.4375131799999998</v>
      </c>
      <c r="E3338" s="31">
        <v>4.2252352399999999</v>
      </c>
      <c r="F3338" s="31">
        <v>391.57407064</v>
      </c>
      <c r="G3338" s="31">
        <v>63.153888950000002</v>
      </c>
    </row>
    <row r="3339" spans="1:7" x14ac:dyDescent="0.2">
      <c r="A3339" s="30">
        <v>39569</v>
      </c>
      <c r="B3339" s="31" t="s">
        <v>23</v>
      </c>
      <c r="C3339" s="31" t="s">
        <v>20</v>
      </c>
      <c r="D3339" s="31">
        <v>13.97641378</v>
      </c>
      <c r="E3339" s="31">
        <v>2.4224159200000002</v>
      </c>
      <c r="F3339" s="31">
        <v>700.43876718000001</v>
      </c>
      <c r="G3339" s="31">
        <v>37.07285692</v>
      </c>
    </row>
    <row r="3340" spans="1:7" x14ac:dyDescent="0.2">
      <c r="A3340" s="30">
        <v>39569</v>
      </c>
      <c r="B3340" s="31" t="s">
        <v>23</v>
      </c>
      <c r="C3340" s="31" t="s">
        <v>21</v>
      </c>
      <c r="D3340" s="31">
        <v>10.630767609999999</v>
      </c>
      <c r="E3340" s="31">
        <v>4.6934005000000001</v>
      </c>
      <c r="F3340" s="31">
        <v>485.93734028</v>
      </c>
      <c r="G3340" s="31">
        <v>65.952763450000006</v>
      </c>
    </row>
    <row r="3341" spans="1:7" x14ac:dyDescent="0.2">
      <c r="A3341" s="30">
        <v>39569</v>
      </c>
      <c r="B3341" s="31" t="s">
        <v>24</v>
      </c>
      <c r="C3341" s="31" t="s">
        <v>14</v>
      </c>
      <c r="D3341" s="31">
        <v>98.855544039999998</v>
      </c>
      <c r="E3341" s="31">
        <v>9.8552604800000001</v>
      </c>
      <c r="F3341" s="31">
        <v>5557.70099519</v>
      </c>
      <c r="G3341" s="31">
        <v>176.36611045999999</v>
      </c>
    </row>
    <row r="3342" spans="1:7" x14ac:dyDescent="0.2">
      <c r="A3342" s="30">
        <v>39569</v>
      </c>
      <c r="B3342" s="31" t="s">
        <v>24</v>
      </c>
      <c r="C3342" s="31" t="s">
        <v>15</v>
      </c>
      <c r="D3342" s="31">
        <v>36.006155300000003</v>
      </c>
      <c r="E3342" s="31">
        <v>5.0275474600000001</v>
      </c>
      <c r="F3342" s="31">
        <v>1771.20365842</v>
      </c>
      <c r="G3342" s="31">
        <v>108.91795689999999</v>
      </c>
    </row>
    <row r="3343" spans="1:7" x14ac:dyDescent="0.2">
      <c r="A3343" s="30">
        <v>39569</v>
      </c>
      <c r="B3343" s="31" t="s">
        <v>24</v>
      </c>
      <c r="C3343" s="31" t="s">
        <v>16</v>
      </c>
      <c r="D3343" s="31">
        <v>61.749504909999999</v>
      </c>
      <c r="E3343" s="31">
        <v>3.7564593899999998</v>
      </c>
      <c r="F3343" s="31">
        <v>3120.6947723799999</v>
      </c>
      <c r="G3343" s="31">
        <v>87.026848689999994</v>
      </c>
    </row>
    <row r="3344" spans="1:7" x14ac:dyDescent="0.2">
      <c r="A3344" s="30">
        <v>39569</v>
      </c>
      <c r="B3344" s="31" t="s">
        <v>24</v>
      </c>
      <c r="C3344" s="31" t="s">
        <v>17</v>
      </c>
      <c r="D3344" s="31">
        <v>3.0621696900000002</v>
      </c>
      <c r="E3344" s="31">
        <v>0.85415443000000002</v>
      </c>
      <c r="F3344" s="31">
        <v>156.08111968</v>
      </c>
      <c r="G3344" s="31">
        <v>23.540959369999999</v>
      </c>
    </row>
    <row r="3345" spans="1:7" x14ac:dyDescent="0.2">
      <c r="A3345" s="30">
        <v>39569</v>
      </c>
      <c r="B3345" s="31" t="s">
        <v>24</v>
      </c>
      <c r="C3345" s="31" t="s">
        <v>18</v>
      </c>
      <c r="D3345" s="31">
        <v>12.05735447</v>
      </c>
      <c r="E3345" s="31">
        <v>21.231074530000001</v>
      </c>
      <c r="F3345" s="31">
        <v>580.19111341999997</v>
      </c>
      <c r="G3345" s="31">
        <v>280.42371198000001</v>
      </c>
    </row>
    <row r="3346" spans="1:7" x14ac:dyDescent="0.2">
      <c r="A3346" s="30">
        <v>39569</v>
      </c>
      <c r="B3346" s="31" t="s">
        <v>24</v>
      </c>
      <c r="C3346" s="31" t="s">
        <v>19</v>
      </c>
      <c r="D3346" s="31">
        <v>7.6541062999999996</v>
      </c>
      <c r="E3346" s="31">
        <v>1.5306573299999999</v>
      </c>
      <c r="F3346" s="31">
        <v>397.01214505000002</v>
      </c>
      <c r="G3346" s="31">
        <v>27.664060549999999</v>
      </c>
    </row>
    <row r="3347" spans="1:7" x14ac:dyDescent="0.2">
      <c r="A3347" s="30">
        <v>39569</v>
      </c>
      <c r="B3347" s="31" t="s">
        <v>24</v>
      </c>
      <c r="C3347" s="31" t="s">
        <v>20</v>
      </c>
      <c r="D3347" s="31">
        <v>8.2709527499999993</v>
      </c>
      <c r="E3347" s="31">
        <v>0.62620321999999995</v>
      </c>
      <c r="F3347" s="31">
        <v>441.07500163999998</v>
      </c>
      <c r="G3347" s="31">
        <v>13.850380790000001</v>
      </c>
    </row>
    <row r="3348" spans="1:7" x14ac:dyDescent="0.2">
      <c r="A3348" s="30">
        <v>39569</v>
      </c>
      <c r="B3348" s="31" t="s">
        <v>24</v>
      </c>
      <c r="C3348" s="31" t="s">
        <v>21</v>
      </c>
      <c r="D3348" s="31">
        <v>14.074905640000001</v>
      </c>
      <c r="E3348" s="31">
        <v>4.5553577299999999</v>
      </c>
      <c r="F3348" s="31">
        <v>667.24540598999999</v>
      </c>
      <c r="G3348" s="31">
        <v>85.824852890000003</v>
      </c>
    </row>
    <row r="3349" spans="1:7" x14ac:dyDescent="0.2">
      <c r="A3349" s="30">
        <v>39569</v>
      </c>
      <c r="B3349" s="31" t="s">
        <v>25</v>
      </c>
      <c r="C3349" s="31" t="s">
        <v>14</v>
      </c>
      <c r="D3349" s="31">
        <v>141.45397689999999</v>
      </c>
      <c r="E3349" s="31">
        <v>52.731184599999999</v>
      </c>
      <c r="F3349" s="31">
        <v>7488.5051345800002</v>
      </c>
      <c r="G3349" s="31">
        <v>914.24012647999996</v>
      </c>
    </row>
    <row r="3350" spans="1:7" x14ac:dyDescent="0.2">
      <c r="A3350" s="30">
        <v>39569</v>
      </c>
      <c r="B3350" s="31" t="s">
        <v>25</v>
      </c>
      <c r="C3350" s="31" t="s">
        <v>15</v>
      </c>
      <c r="D3350" s="31">
        <v>74.061203140000003</v>
      </c>
      <c r="E3350" s="31">
        <v>72.50149725</v>
      </c>
      <c r="F3350" s="31">
        <v>3108.85888639</v>
      </c>
      <c r="G3350" s="31">
        <v>1015.0246944</v>
      </c>
    </row>
    <row r="3351" spans="1:7" x14ac:dyDescent="0.2">
      <c r="A3351" s="30">
        <v>39569</v>
      </c>
      <c r="B3351" s="31" t="s">
        <v>25</v>
      </c>
      <c r="C3351" s="31" t="s">
        <v>16</v>
      </c>
      <c r="D3351" s="31">
        <v>189.72785708000001</v>
      </c>
      <c r="E3351" s="31">
        <v>49.64461214</v>
      </c>
      <c r="F3351" s="31">
        <v>8074.8178361999999</v>
      </c>
      <c r="G3351" s="31">
        <v>884.58921177000002</v>
      </c>
    </row>
    <row r="3352" spans="1:7" x14ac:dyDescent="0.2">
      <c r="A3352" s="30">
        <v>39569</v>
      </c>
      <c r="B3352" s="31" t="s">
        <v>25</v>
      </c>
      <c r="C3352" s="31" t="s">
        <v>17</v>
      </c>
      <c r="D3352" s="31">
        <v>21.893237339999999</v>
      </c>
      <c r="E3352" s="31">
        <v>27.197595440000001</v>
      </c>
      <c r="F3352" s="31">
        <v>977.28996947999997</v>
      </c>
      <c r="G3352" s="31">
        <v>440.11006371000002</v>
      </c>
    </row>
    <row r="3353" spans="1:7" x14ac:dyDescent="0.2">
      <c r="A3353" s="30">
        <v>39569</v>
      </c>
      <c r="B3353" s="31" t="s">
        <v>25</v>
      </c>
      <c r="C3353" s="31" t="s">
        <v>18</v>
      </c>
      <c r="D3353" s="31">
        <v>22.61264645</v>
      </c>
      <c r="E3353" s="31">
        <v>47.277798060000002</v>
      </c>
      <c r="F3353" s="31">
        <v>949.98133392</v>
      </c>
      <c r="G3353" s="31">
        <v>599.86121767999998</v>
      </c>
    </row>
    <row r="3354" spans="1:7" x14ac:dyDescent="0.2">
      <c r="A3354" s="30">
        <v>39569</v>
      </c>
      <c r="B3354" s="31" t="s">
        <v>25</v>
      </c>
      <c r="C3354" s="31" t="s">
        <v>19</v>
      </c>
      <c r="D3354" s="31">
        <v>21.181493840000002</v>
      </c>
      <c r="E3354" s="31">
        <v>16.925211050000001</v>
      </c>
      <c r="F3354" s="31">
        <v>972.51749824000001</v>
      </c>
      <c r="G3354" s="31">
        <v>227.04613889999999</v>
      </c>
    </row>
    <row r="3355" spans="1:7" x14ac:dyDescent="0.2">
      <c r="A3355" s="30">
        <v>39569</v>
      </c>
      <c r="B3355" s="31" t="s">
        <v>25</v>
      </c>
      <c r="C3355" s="31" t="s">
        <v>20</v>
      </c>
      <c r="D3355" s="31">
        <v>45.015237599999999</v>
      </c>
      <c r="E3355" s="31">
        <v>11.258029349999999</v>
      </c>
      <c r="F3355" s="31">
        <v>2068.3603593399998</v>
      </c>
      <c r="G3355" s="31">
        <v>181.98553504</v>
      </c>
    </row>
    <row r="3356" spans="1:7" x14ac:dyDescent="0.2">
      <c r="A3356" s="30">
        <v>39569</v>
      </c>
      <c r="B3356" s="31" t="s">
        <v>25</v>
      </c>
      <c r="C3356" s="31" t="s">
        <v>21</v>
      </c>
      <c r="D3356" s="31">
        <v>52.559165720000003</v>
      </c>
      <c r="E3356" s="31">
        <v>54.106672320000001</v>
      </c>
      <c r="F3356" s="31">
        <v>2328.2870995799999</v>
      </c>
      <c r="G3356" s="31">
        <v>765.97881705999998</v>
      </c>
    </row>
    <row r="3357" spans="1:7" x14ac:dyDescent="0.2">
      <c r="A3357" s="30">
        <v>39569</v>
      </c>
      <c r="B3357" s="31" t="s">
        <v>26</v>
      </c>
      <c r="C3357" s="31" t="s">
        <v>14</v>
      </c>
      <c r="D3357" s="31">
        <v>0.38937574000000003</v>
      </c>
      <c r="E3357" s="31">
        <v>1.7415459900000001</v>
      </c>
      <c r="F3357" s="31">
        <v>14.180317949999999</v>
      </c>
      <c r="G3357" s="31">
        <v>26.515484050000001</v>
      </c>
    </row>
    <row r="3358" spans="1:7" x14ac:dyDescent="0.2">
      <c r="A3358" s="30">
        <v>39569</v>
      </c>
      <c r="B3358" s="31" t="s">
        <v>26</v>
      </c>
      <c r="C3358" s="31" t="s">
        <v>15</v>
      </c>
      <c r="D3358" s="31">
        <v>0.91518653000000005</v>
      </c>
      <c r="E3358" s="31">
        <v>0</v>
      </c>
      <c r="F3358" s="31">
        <v>36.607461100000002</v>
      </c>
      <c r="G3358" s="31">
        <v>0</v>
      </c>
    </row>
    <row r="3359" spans="1:7" x14ac:dyDescent="0.2">
      <c r="A3359" s="30">
        <v>39569</v>
      </c>
      <c r="B3359" s="31" t="s">
        <v>26</v>
      </c>
      <c r="C3359" s="31" t="s">
        <v>16</v>
      </c>
      <c r="D3359" s="31">
        <v>0.98359825999999995</v>
      </c>
      <c r="E3359" s="31">
        <v>0.32890773000000001</v>
      </c>
      <c r="F3359" s="31">
        <v>60.617837399999999</v>
      </c>
      <c r="G3359" s="31">
        <v>3.28907726</v>
      </c>
    </row>
    <row r="3360" spans="1:7" x14ac:dyDescent="0.2">
      <c r="A3360" s="30">
        <v>39569</v>
      </c>
      <c r="B3360" s="31" t="s">
        <v>26</v>
      </c>
      <c r="C3360" s="31" t="s">
        <v>17</v>
      </c>
      <c r="D3360" s="31">
        <v>0</v>
      </c>
      <c r="E3360" s="31">
        <v>1.2715755099999999</v>
      </c>
      <c r="F3360" s="31">
        <v>0</v>
      </c>
      <c r="G3360" s="31">
        <v>22.385553659999999</v>
      </c>
    </row>
    <row r="3361" spans="1:7" x14ac:dyDescent="0.2">
      <c r="A3361" s="30">
        <v>39569</v>
      </c>
      <c r="B3361" s="31" t="s">
        <v>26</v>
      </c>
      <c r="C3361" s="31" t="s">
        <v>18</v>
      </c>
      <c r="D3361" s="31">
        <v>1.1927958599999999</v>
      </c>
      <c r="E3361" s="31">
        <v>7.6589960699999997</v>
      </c>
      <c r="F3361" s="31">
        <v>63.87774229</v>
      </c>
      <c r="G3361" s="31">
        <v>50.018933730000001</v>
      </c>
    </row>
    <row r="3362" spans="1:7" x14ac:dyDescent="0.2">
      <c r="A3362" s="30">
        <v>39569</v>
      </c>
      <c r="B3362" s="31" t="s">
        <v>26</v>
      </c>
      <c r="C3362" s="31" t="s">
        <v>19</v>
      </c>
      <c r="D3362" s="31">
        <v>0.40269881000000002</v>
      </c>
      <c r="E3362" s="31">
        <v>1.1268153999999999</v>
      </c>
      <c r="F3362" s="31">
        <v>16.107952409999999</v>
      </c>
      <c r="G3362" s="31">
        <v>9.86225679</v>
      </c>
    </row>
    <row r="3363" spans="1:7" x14ac:dyDescent="0.2">
      <c r="A3363" s="30">
        <v>39569</v>
      </c>
      <c r="B3363" s="31" t="s">
        <v>26</v>
      </c>
      <c r="C3363" s="31" t="s">
        <v>20</v>
      </c>
      <c r="D3363" s="31">
        <v>0</v>
      </c>
      <c r="E3363" s="31">
        <v>1.1994236</v>
      </c>
      <c r="F3363" s="31">
        <v>0</v>
      </c>
      <c r="G3363" s="31">
        <v>13.47262081</v>
      </c>
    </row>
    <row r="3364" spans="1:7" x14ac:dyDescent="0.2">
      <c r="A3364" s="30">
        <v>39569</v>
      </c>
      <c r="B3364" s="31" t="s">
        <v>26</v>
      </c>
      <c r="C3364" s="31" t="s">
        <v>21</v>
      </c>
      <c r="D3364" s="31">
        <v>1.07690167</v>
      </c>
      <c r="E3364" s="31">
        <v>7.8136133900000004</v>
      </c>
      <c r="F3364" s="31">
        <v>48.959342569999997</v>
      </c>
      <c r="G3364" s="31">
        <v>78.777553100000006</v>
      </c>
    </row>
    <row r="3365" spans="1:7" x14ac:dyDescent="0.2">
      <c r="A3365" s="30">
        <v>39661</v>
      </c>
      <c r="B3365" s="31" t="s">
        <v>13</v>
      </c>
      <c r="C3365" s="31" t="s">
        <v>14</v>
      </c>
      <c r="D3365" s="31">
        <v>769.99069793000001</v>
      </c>
      <c r="E3365" s="31">
        <v>63.998427700000001</v>
      </c>
      <c r="F3365" s="31">
        <v>33255.093522919997</v>
      </c>
      <c r="G3365" s="31">
        <v>1256.13554011</v>
      </c>
    </row>
    <row r="3366" spans="1:7" x14ac:dyDescent="0.2">
      <c r="A3366" s="30">
        <v>39661</v>
      </c>
      <c r="B3366" s="31" t="s">
        <v>13</v>
      </c>
      <c r="C3366" s="31" t="s">
        <v>15</v>
      </c>
      <c r="D3366" s="31">
        <v>1490.9124962999999</v>
      </c>
      <c r="E3366" s="31">
        <v>398.61490241000001</v>
      </c>
      <c r="F3366" s="31">
        <v>59754.294524270001</v>
      </c>
      <c r="G3366" s="31">
        <v>7597.0567012199999</v>
      </c>
    </row>
    <row r="3367" spans="1:7" x14ac:dyDescent="0.2">
      <c r="A3367" s="30">
        <v>39661</v>
      </c>
      <c r="B3367" s="31" t="s">
        <v>13</v>
      </c>
      <c r="C3367" s="31" t="s">
        <v>16</v>
      </c>
      <c r="D3367" s="31">
        <v>1066.1628111299999</v>
      </c>
      <c r="E3367" s="31">
        <v>134.93119752000001</v>
      </c>
      <c r="F3367" s="31">
        <v>42389.808311710003</v>
      </c>
      <c r="G3367" s="31">
        <v>2705.1438919399998</v>
      </c>
    </row>
    <row r="3368" spans="1:7" x14ac:dyDescent="0.2">
      <c r="A3368" s="30">
        <v>39661</v>
      </c>
      <c r="B3368" s="31" t="s">
        <v>13</v>
      </c>
      <c r="C3368" s="31" t="s">
        <v>17</v>
      </c>
      <c r="D3368" s="31">
        <v>418.27397894000001</v>
      </c>
      <c r="E3368" s="31">
        <v>434.54805699999997</v>
      </c>
      <c r="F3368" s="31">
        <v>16202.70272795</v>
      </c>
      <c r="G3368" s="31">
        <v>7625.6143590700003</v>
      </c>
    </row>
    <row r="3369" spans="1:7" x14ac:dyDescent="0.2">
      <c r="A3369" s="30">
        <v>39661</v>
      </c>
      <c r="B3369" s="31" t="s">
        <v>13</v>
      </c>
      <c r="C3369" s="31" t="s">
        <v>18</v>
      </c>
      <c r="D3369" s="31">
        <v>1004.74744308</v>
      </c>
      <c r="E3369" s="31">
        <v>411.26565823999999</v>
      </c>
      <c r="F3369" s="31">
        <v>37059.14103744</v>
      </c>
      <c r="G3369" s="31">
        <v>7904.64523852</v>
      </c>
    </row>
    <row r="3370" spans="1:7" x14ac:dyDescent="0.2">
      <c r="A3370" s="30">
        <v>39661</v>
      </c>
      <c r="B3370" s="31" t="s">
        <v>13</v>
      </c>
      <c r="C3370" s="31" t="s">
        <v>19</v>
      </c>
      <c r="D3370" s="31">
        <v>395.83233163</v>
      </c>
      <c r="E3370" s="31">
        <v>519.51098502000002</v>
      </c>
      <c r="F3370" s="31">
        <v>15695.34052179</v>
      </c>
      <c r="G3370" s="31">
        <v>7853.1262333799996</v>
      </c>
    </row>
    <row r="3371" spans="1:7" x14ac:dyDescent="0.2">
      <c r="A3371" s="30">
        <v>39661</v>
      </c>
      <c r="B3371" s="31" t="s">
        <v>13</v>
      </c>
      <c r="C3371" s="31" t="s">
        <v>20</v>
      </c>
      <c r="D3371" s="31">
        <v>538.45919170000002</v>
      </c>
      <c r="E3371" s="31">
        <v>82.480653889999999</v>
      </c>
      <c r="F3371" s="31">
        <v>22393.244666719998</v>
      </c>
      <c r="G3371" s="31">
        <v>1487.16917382</v>
      </c>
    </row>
    <row r="3372" spans="1:7" x14ac:dyDescent="0.2">
      <c r="A3372" s="30">
        <v>39661</v>
      </c>
      <c r="B3372" s="31" t="s">
        <v>13</v>
      </c>
      <c r="C3372" s="31" t="s">
        <v>21</v>
      </c>
      <c r="D3372" s="31">
        <v>557.10752766999997</v>
      </c>
      <c r="E3372" s="31">
        <v>424.71234415999999</v>
      </c>
      <c r="F3372" s="31">
        <v>21870.29917486</v>
      </c>
      <c r="G3372" s="31">
        <v>6535.1747986199998</v>
      </c>
    </row>
    <row r="3373" spans="1:7" x14ac:dyDescent="0.2">
      <c r="A3373" s="30">
        <v>39661</v>
      </c>
      <c r="B3373" s="31" t="s">
        <v>22</v>
      </c>
      <c r="C3373" s="31" t="s">
        <v>14</v>
      </c>
      <c r="D3373" s="31">
        <v>156.53334543</v>
      </c>
      <c r="E3373" s="31">
        <v>17.80544978</v>
      </c>
      <c r="F3373" s="31">
        <v>7934.0727140999998</v>
      </c>
      <c r="G3373" s="31">
        <v>325.42286343000001</v>
      </c>
    </row>
    <row r="3374" spans="1:7" x14ac:dyDescent="0.2">
      <c r="A3374" s="30">
        <v>39661</v>
      </c>
      <c r="B3374" s="31" t="s">
        <v>22</v>
      </c>
      <c r="C3374" s="31" t="s">
        <v>15</v>
      </c>
      <c r="D3374" s="31">
        <v>70.049034719999995</v>
      </c>
      <c r="E3374" s="31">
        <v>7.0698833099999998</v>
      </c>
      <c r="F3374" s="31">
        <v>3475.1054806100001</v>
      </c>
      <c r="G3374" s="31">
        <v>128.45798816999999</v>
      </c>
    </row>
    <row r="3375" spans="1:7" x14ac:dyDescent="0.2">
      <c r="A3375" s="30">
        <v>39661</v>
      </c>
      <c r="B3375" s="31" t="s">
        <v>22</v>
      </c>
      <c r="C3375" s="31" t="s">
        <v>16</v>
      </c>
      <c r="D3375" s="31">
        <v>54.242234250000003</v>
      </c>
      <c r="E3375" s="31">
        <v>4.3047014700000004</v>
      </c>
      <c r="F3375" s="31">
        <v>2680.9258861100002</v>
      </c>
      <c r="G3375" s="31">
        <v>73.597324139999998</v>
      </c>
    </row>
    <row r="3376" spans="1:7" x14ac:dyDescent="0.2">
      <c r="A3376" s="30">
        <v>39661</v>
      </c>
      <c r="B3376" s="31" t="s">
        <v>22</v>
      </c>
      <c r="C3376" s="31" t="s">
        <v>17</v>
      </c>
      <c r="D3376" s="31">
        <v>3.9940866900000001</v>
      </c>
      <c r="E3376" s="31">
        <v>0.60600662000000005</v>
      </c>
      <c r="F3376" s="31">
        <v>242.54073209000001</v>
      </c>
      <c r="G3376" s="31">
        <v>16.362178610000001</v>
      </c>
    </row>
    <row r="3377" spans="1:7" x14ac:dyDescent="0.2">
      <c r="A3377" s="30">
        <v>39661</v>
      </c>
      <c r="B3377" s="31" t="s">
        <v>22</v>
      </c>
      <c r="C3377" s="31" t="s">
        <v>18</v>
      </c>
      <c r="D3377" s="31">
        <v>38.410897339999998</v>
      </c>
      <c r="E3377" s="31">
        <v>39.963287319999999</v>
      </c>
      <c r="F3377" s="31">
        <v>1813.49496301</v>
      </c>
      <c r="G3377" s="31">
        <v>685.80779964999999</v>
      </c>
    </row>
    <row r="3378" spans="1:7" x14ac:dyDescent="0.2">
      <c r="A3378" s="30">
        <v>39661</v>
      </c>
      <c r="B3378" s="31" t="s">
        <v>22</v>
      </c>
      <c r="C3378" s="31" t="s">
        <v>19</v>
      </c>
      <c r="D3378" s="31">
        <v>18.64708633</v>
      </c>
      <c r="E3378" s="31">
        <v>3.9971940899999998</v>
      </c>
      <c r="F3378" s="31">
        <v>968.84046574000001</v>
      </c>
      <c r="G3378" s="31">
        <v>82.604782580000006</v>
      </c>
    </row>
    <row r="3379" spans="1:7" x14ac:dyDescent="0.2">
      <c r="A3379" s="30">
        <v>39661</v>
      </c>
      <c r="B3379" s="31" t="s">
        <v>22</v>
      </c>
      <c r="C3379" s="31" t="s">
        <v>20</v>
      </c>
      <c r="D3379" s="31">
        <v>11.68082193</v>
      </c>
      <c r="E3379" s="31">
        <v>1.4549894400000001</v>
      </c>
      <c r="F3379" s="31">
        <v>651.21220625000001</v>
      </c>
      <c r="G3379" s="31">
        <v>20.563725699999999</v>
      </c>
    </row>
    <row r="3380" spans="1:7" x14ac:dyDescent="0.2">
      <c r="A3380" s="30">
        <v>39661</v>
      </c>
      <c r="B3380" s="31" t="s">
        <v>22</v>
      </c>
      <c r="C3380" s="31" t="s">
        <v>21</v>
      </c>
      <c r="D3380" s="31">
        <v>10.534766380000001</v>
      </c>
      <c r="E3380" s="31">
        <v>2.7191172099999998</v>
      </c>
      <c r="F3380" s="31">
        <v>534.69750836000003</v>
      </c>
      <c r="G3380" s="31">
        <v>39.808566089999999</v>
      </c>
    </row>
    <row r="3381" spans="1:7" x14ac:dyDescent="0.2">
      <c r="A3381" s="30">
        <v>39661</v>
      </c>
      <c r="B3381" s="31" t="s">
        <v>23</v>
      </c>
      <c r="C3381" s="31" t="s">
        <v>14</v>
      </c>
      <c r="D3381" s="31">
        <v>44.415792920000001</v>
      </c>
      <c r="E3381" s="31">
        <v>11.48211521</v>
      </c>
      <c r="F3381" s="31">
        <v>2196.0397907500001</v>
      </c>
      <c r="G3381" s="31">
        <v>161.72599550000001</v>
      </c>
    </row>
    <row r="3382" spans="1:7" x14ac:dyDescent="0.2">
      <c r="A3382" s="30">
        <v>39661</v>
      </c>
      <c r="B3382" s="31" t="s">
        <v>23</v>
      </c>
      <c r="C3382" s="31" t="s">
        <v>15</v>
      </c>
      <c r="D3382" s="31">
        <v>51.350659520000001</v>
      </c>
      <c r="E3382" s="31">
        <v>24.97190655</v>
      </c>
      <c r="F3382" s="31">
        <v>2324.3438685400001</v>
      </c>
      <c r="G3382" s="31">
        <v>477.95532860999998</v>
      </c>
    </row>
    <row r="3383" spans="1:7" x14ac:dyDescent="0.2">
      <c r="A3383" s="30">
        <v>39661</v>
      </c>
      <c r="B3383" s="31" t="s">
        <v>23</v>
      </c>
      <c r="C3383" s="31" t="s">
        <v>16</v>
      </c>
      <c r="D3383" s="31">
        <v>36.450380379999999</v>
      </c>
      <c r="E3383" s="31">
        <v>8.2223994299999994</v>
      </c>
      <c r="F3383" s="31">
        <v>1660.0060251499999</v>
      </c>
      <c r="G3383" s="31">
        <v>132.07235851999999</v>
      </c>
    </row>
    <row r="3384" spans="1:7" x14ac:dyDescent="0.2">
      <c r="A3384" s="30">
        <v>39661</v>
      </c>
      <c r="B3384" s="31" t="s">
        <v>23</v>
      </c>
      <c r="C3384" s="31" t="s">
        <v>17</v>
      </c>
      <c r="D3384" s="31">
        <v>5.8587817700000002</v>
      </c>
      <c r="E3384" s="31">
        <v>1.6682500099999999</v>
      </c>
      <c r="F3384" s="31">
        <v>279.16340731000003</v>
      </c>
      <c r="G3384" s="31">
        <v>34.591296919999998</v>
      </c>
    </row>
    <row r="3385" spans="1:7" x14ac:dyDescent="0.2">
      <c r="A3385" s="30">
        <v>39661</v>
      </c>
      <c r="B3385" s="31" t="s">
        <v>23</v>
      </c>
      <c r="C3385" s="31" t="s">
        <v>18</v>
      </c>
      <c r="D3385" s="31">
        <v>10.34019475</v>
      </c>
      <c r="E3385" s="31">
        <v>23.021321180000001</v>
      </c>
      <c r="F3385" s="31">
        <v>468.01848058000002</v>
      </c>
      <c r="G3385" s="31">
        <v>258.25972139999999</v>
      </c>
    </row>
    <row r="3386" spans="1:7" x14ac:dyDescent="0.2">
      <c r="A3386" s="30">
        <v>39661</v>
      </c>
      <c r="B3386" s="31" t="s">
        <v>23</v>
      </c>
      <c r="C3386" s="31" t="s">
        <v>19</v>
      </c>
      <c r="D3386" s="31">
        <v>9.4637499300000005</v>
      </c>
      <c r="E3386" s="31">
        <v>3.3967090199999999</v>
      </c>
      <c r="F3386" s="31">
        <v>485.69986366000001</v>
      </c>
      <c r="G3386" s="31">
        <v>59.11241579</v>
      </c>
    </row>
    <row r="3387" spans="1:7" x14ac:dyDescent="0.2">
      <c r="A3387" s="30">
        <v>39661</v>
      </c>
      <c r="B3387" s="31" t="s">
        <v>23</v>
      </c>
      <c r="C3387" s="31" t="s">
        <v>20</v>
      </c>
      <c r="D3387" s="31">
        <v>15.85228882</v>
      </c>
      <c r="E3387" s="31">
        <v>1.4975169100000001</v>
      </c>
      <c r="F3387" s="31">
        <v>761.25546956999995</v>
      </c>
      <c r="G3387" s="31">
        <v>21.192639499999999</v>
      </c>
    </row>
    <row r="3388" spans="1:7" x14ac:dyDescent="0.2">
      <c r="A3388" s="30">
        <v>39661</v>
      </c>
      <c r="B3388" s="31" t="s">
        <v>23</v>
      </c>
      <c r="C3388" s="31" t="s">
        <v>21</v>
      </c>
      <c r="D3388" s="31">
        <v>12.267365890000001</v>
      </c>
      <c r="E3388" s="31">
        <v>1.47840862</v>
      </c>
      <c r="F3388" s="31">
        <v>595.8674939</v>
      </c>
      <c r="G3388" s="31">
        <v>41.227442379999999</v>
      </c>
    </row>
    <row r="3389" spans="1:7" x14ac:dyDescent="0.2">
      <c r="A3389" s="30">
        <v>39661</v>
      </c>
      <c r="B3389" s="31" t="s">
        <v>24</v>
      </c>
      <c r="C3389" s="31" t="s">
        <v>14</v>
      </c>
      <c r="D3389" s="31">
        <v>94.384588769999993</v>
      </c>
      <c r="E3389" s="31">
        <v>11.26978587</v>
      </c>
      <c r="F3389" s="31">
        <v>5250.4480650100004</v>
      </c>
      <c r="G3389" s="31">
        <v>211.56544951000001</v>
      </c>
    </row>
    <row r="3390" spans="1:7" x14ac:dyDescent="0.2">
      <c r="A3390" s="30">
        <v>39661</v>
      </c>
      <c r="B3390" s="31" t="s">
        <v>24</v>
      </c>
      <c r="C3390" s="31" t="s">
        <v>15</v>
      </c>
      <c r="D3390" s="31">
        <v>40.925553229999998</v>
      </c>
      <c r="E3390" s="31">
        <v>5.0320261300000002</v>
      </c>
      <c r="F3390" s="31">
        <v>1885.29944733</v>
      </c>
      <c r="G3390" s="31">
        <v>105.14218912</v>
      </c>
    </row>
    <row r="3391" spans="1:7" x14ac:dyDescent="0.2">
      <c r="A3391" s="30">
        <v>39661</v>
      </c>
      <c r="B3391" s="31" t="s">
        <v>24</v>
      </c>
      <c r="C3391" s="31" t="s">
        <v>16</v>
      </c>
      <c r="D3391" s="31">
        <v>66.252864290000005</v>
      </c>
      <c r="E3391" s="31">
        <v>5.2238797999999997</v>
      </c>
      <c r="F3391" s="31">
        <v>3214.95607389</v>
      </c>
      <c r="G3391" s="31">
        <v>95.909311349999996</v>
      </c>
    </row>
    <row r="3392" spans="1:7" x14ac:dyDescent="0.2">
      <c r="A3392" s="30">
        <v>39661</v>
      </c>
      <c r="B3392" s="31" t="s">
        <v>24</v>
      </c>
      <c r="C3392" s="31" t="s">
        <v>17</v>
      </c>
      <c r="D3392" s="31">
        <v>2.7608783400000001</v>
      </c>
      <c r="E3392" s="31">
        <v>0.62187046000000001</v>
      </c>
      <c r="F3392" s="31">
        <v>106.03931578</v>
      </c>
      <c r="G3392" s="31">
        <v>9.2212422899999993</v>
      </c>
    </row>
    <row r="3393" spans="1:7" x14ac:dyDescent="0.2">
      <c r="A3393" s="30">
        <v>39661</v>
      </c>
      <c r="B3393" s="31" t="s">
        <v>24</v>
      </c>
      <c r="C3393" s="31" t="s">
        <v>18</v>
      </c>
      <c r="D3393" s="31">
        <v>14.53955101</v>
      </c>
      <c r="E3393" s="31">
        <v>18.488080799999999</v>
      </c>
      <c r="F3393" s="31">
        <v>668.33386729999995</v>
      </c>
      <c r="G3393" s="31">
        <v>267.01432144</v>
      </c>
    </row>
    <row r="3394" spans="1:7" x14ac:dyDescent="0.2">
      <c r="A3394" s="30">
        <v>39661</v>
      </c>
      <c r="B3394" s="31" t="s">
        <v>24</v>
      </c>
      <c r="C3394" s="31" t="s">
        <v>19</v>
      </c>
      <c r="D3394" s="31">
        <v>7.1236408500000001</v>
      </c>
      <c r="E3394" s="31">
        <v>3.3414256099999999</v>
      </c>
      <c r="F3394" s="31">
        <v>345.59169615000002</v>
      </c>
      <c r="G3394" s="31">
        <v>77.722414110000003</v>
      </c>
    </row>
    <row r="3395" spans="1:7" x14ac:dyDescent="0.2">
      <c r="A3395" s="30">
        <v>39661</v>
      </c>
      <c r="B3395" s="31" t="s">
        <v>24</v>
      </c>
      <c r="C3395" s="31" t="s">
        <v>20</v>
      </c>
      <c r="D3395" s="31">
        <v>7.7311634800000002</v>
      </c>
      <c r="E3395" s="31">
        <v>0.37418298</v>
      </c>
      <c r="F3395" s="31">
        <v>355.15432486999998</v>
      </c>
      <c r="G3395" s="31">
        <v>3.7418297800000002</v>
      </c>
    </row>
    <row r="3396" spans="1:7" x14ac:dyDescent="0.2">
      <c r="A3396" s="30">
        <v>39661</v>
      </c>
      <c r="B3396" s="31" t="s">
        <v>24</v>
      </c>
      <c r="C3396" s="31" t="s">
        <v>21</v>
      </c>
      <c r="D3396" s="31">
        <v>13.82866198</v>
      </c>
      <c r="E3396" s="31">
        <v>5.2267362300000002</v>
      </c>
      <c r="F3396" s="31">
        <v>672.72489526000004</v>
      </c>
      <c r="G3396" s="31">
        <v>94.183696220000002</v>
      </c>
    </row>
    <row r="3397" spans="1:7" x14ac:dyDescent="0.2">
      <c r="A3397" s="30">
        <v>39661</v>
      </c>
      <c r="B3397" s="31" t="s">
        <v>25</v>
      </c>
      <c r="C3397" s="31" t="s">
        <v>14</v>
      </c>
      <c r="D3397" s="31">
        <v>174.86273413000001</v>
      </c>
      <c r="E3397" s="31">
        <v>53.590425109999998</v>
      </c>
      <c r="F3397" s="31">
        <v>8867.8420949200008</v>
      </c>
      <c r="G3397" s="31">
        <v>777.48210009000002</v>
      </c>
    </row>
    <row r="3398" spans="1:7" x14ac:dyDescent="0.2">
      <c r="A3398" s="30">
        <v>39661</v>
      </c>
      <c r="B3398" s="31" t="s">
        <v>25</v>
      </c>
      <c r="C3398" s="31" t="s">
        <v>15</v>
      </c>
      <c r="D3398" s="31">
        <v>68.730427019999993</v>
      </c>
      <c r="E3398" s="31">
        <v>90.595299859999997</v>
      </c>
      <c r="F3398" s="31">
        <v>3009.3325523600001</v>
      </c>
      <c r="G3398" s="31">
        <v>1333.69691296</v>
      </c>
    </row>
    <row r="3399" spans="1:7" x14ac:dyDescent="0.2">
      <c r="A3399" s="30">
        <v>39661</v>
      </c>
      <c r="B3399" s="31" t="s">
        <v>25</v>
      </c>
      <c r="C3399" s="31" t="s">
        <v>16</v>
      </c>
      <c r="D3399" s="31">
        <v>215.09648288</v>
      </c>
      <c r="E3399" s="31">
        <v>47.779630650000001</v>
      </c>
      <c r="F3399" s="31">
        <v>8867.2812805899994</v>
      </c>
      <c r="G3399" s="31">
        <v>799.33944660999998</v>
      </c>
    </row>
    <row r="3400" spans="1:7" x14ac:dyDescent="0.2">
      <c r="A3400" s="30">
        <v>39661</v>
      </c>
      <c r="B3400" s="31" t="s">
        <v>25</v>
      </c>
      <c r="C3400" s="31" t="s">
        <v>17</v>
      </c>
      <c r="D3400" s="31">
        <v>22.259379859999999</v>
      </c>
      <c r="E3400" s="31">
        <v>24.976982039999999</v>
      </c>
      <c r="F3400" s="31">
        <v>983.84602122000001</v>
      </c>
      <c r="G3400" s="31">
        <v>454.76816561999999</v>
      </c>
    </row>
    <row r="3401" spans="1:7" x14ac:dyDescent="0.2">
      <c r="A3401" s="30">
        <v>39661</v>
      </c>
      <c r="B3401" s="31" t="s">
        <v>25</v>
      </c>
      <c r="C3401" s="31" t="s">
        <v>18</v>
      </c>
      <c r="D3401" s="31">
        <v>25.400914480000001</v>
      </c>
      <c r="E3401" s="31">
        <v>48.019848330000002</v>
      </c>
      <c r="F3401" s="31">
        <v>1067.98534333</v>
      </c>
      <c r="G3401" s="31">
        <v>622.96645106000005</v>
      </c>
    </row>
    <row r="3402" spans="1:7" x14ac:dyDescent="0.2">
      <c r="A3402" s="30">
        <v>39661</v>
      </c>
      <c r="B3402" s="31" t="s">
        <v>25</v>
      </c>
      <c r="C3402" s="31" t="s">
        <v>19</v>
      </c>
      <c r="D3402" s="31">
        <v>20.375290100000001</v>
      </c>
      <c r="E3402" s="31">
        <v>15.87389583</v>
      </c>
      <c r="F3402" s="31">
        <v>958.35534612000004</v>
      </c>
      <c r="G3402" s="31">
        <v>202.49722202999999</v>
      </c>
    </row>
    <row r="3403" spans="1:7" x14ac:dyDescent="0.2">
      <c r="A3403" s="30">
        <v>39661</v>
      </c>
      <c r="B3403" s="31" t="s">
        <v>25</v>
      </c>
      <c r="C3403" s="31" t="s">
        <v>20</v>
      </c>
      <c r="D3403" s="31">
        <v>47.679787159999997</v>
      </c>
      <c r="E3403" s="31">
        <v>15.53651672</v>
      </c>
      <c r="F3403" s="31">
        <v>2386.5594697199999</v>
      </c>
      <c r="G3403" s="31">
        <v>298.45719113000001</v>
      </c>
    </row>
    <row r="3404" spans="1:7" x14ac:dyDescent="0.2">
      <c r="A3404" s="30">
        <v>39661</v>
      </c>
      <c r="B3404" s="31" t="s">
        <v>25</v>
      </c>
      <c r="C3404" s="31" t="s">
        <v>21</v>
      </c>
      <c r="D3404" s="31">
        <v>65.831507729999998</v>
      </c>
      <c r="E3404" s="31">
        <v>37.36754397</v>
      </c>
      <c r="F3404" s="31">
        <v>2774.2934208900001</v>
      </c>
      <c r="G3404" s="31">
        <v>578.13817194000001</v>
      </c>
    </row>
    <row r="3405" spans="1:7" x14ac:dyDescent="0.2">
      <c r="A3405" s="30">
        <v>39661</v>
      </c>
      <c r="B3405" s="31" t="s">
        <v>26</v>
      </c>
      <c r="C3405" s="31" t="s">
        <v>14</v>
      </c>
      <c r="D3405" s="31">
        <v>0.96273719000000002</v>
      </c>
      <c r="E3405" s="31">
        <v>0.85120050000000003</v>
      </c>
      <c r="F3405" s="31">
        <v>32.514388339999996</v>
      </c>
      <c r="G3405" s="31">
        <v>11.2241059</v>
      </c>
    </row>
    <row r="3406" spans="1:7" x14ac:dyDescent="0.2">
      <c r="A3406" s="30">
        <v>39661</v>
      </c>
      <c r="B3406" s="31" t="s">
        <v>26</v>
      </c>
      <c r="C3406" s="31" t="s">
        <v>15</v>
      </c>
      <c r="D3406" s="31">
        <v>0</v>
      </c>
      <c r="E3406" s="31">
        <v>0.70772100000000004</v>
      </c>
      <c r="F3406" s="31">
        <v>0</v>
      </c>
      <c r="G3406" s="31">
        <v>3.5386049900000001</v>
      </c>
    </row>
    <row r="3407" spans="1:7" x14ac:dyDescent="0.2">
      <c r="A3407" s="30">
        <v>39661</v>
      </c>
      <c r="B3407" s="31" t="s">
        <v>26</v>
      </c>
      <c r="C3407" s="31" t="s">
        <v>16</v>
      </c>
      <c r="D3407" s="31">
        <v>0.64241451000000005</v>
      </c>
      <c r="E3407" s="31">
        <v>1.52488983</v>
      </c>
      <c r="F3407" s="31">
        <v>0</v>
      </c>
      <c r="G3407" s="31">
        <v>26.942964969999998</v>
      </c>
    </row>
    <row r="3408" spans="1:7" x14ac:dyDescent="0.2">
      <c r="A3408" s="30">
        <v>39661</v>
      </c>
      <c r="B3408" s="31" t="s">
        <v>26</v>
      </c>
      <c r="C3408" s="31" t="s">
        <v>17</v>
      </c>
      <c r="D3408" s="31">
        <v>0</v>
      </c>
      <c r="E3408" s="31">
        <v>2.6837016899999999</v>
      </c>
      <c r="F3408" s="31">
        <v>0</v>
      </c>
      <c r="G3408" s="31">
        <v>29.606920299999999</v>
      </c>
    </row>
    <row r="3409" spans="1:7" x14ac:dyDescent="0.2">
      <c r="A3409" s="30">
        <v>39661</v>
      </c>
      <c r="B3409" s="31" t="s">
        <v>26</v>
      </c>
      <c r="C3409" s="31" t="s">
        <v>18</v>
      </c>
      <c r="D3409" s="31">
        <v>0.55529152999999998</v>
      </c>
      <c r="E3409" s="31">
        <v>4.4630291399999997</v>
      </c>
      <c r="F3409" s="31">
        <v>12.72480749</v>
      </c>
      <c r="G3409" s="31">
        <v>29.585845110000001</v>
      </c>
    </row>
    <row r="3410" spans="1:7" x14ac:dyDescent="0.2">
      <c r="A3410" s="30">
        <v>39661</v>
      </c>
      <c r="B3410" s="31" t="s">
        <v>26</v>
      </c>
      <c r="C3410" s="31" t="s">
        <v>19</v>
      </c>
      <c r="D3410" s="31">
        <v>1.1080725600000001</v>
      </c>
      <c r="E3410" s="31">
        <v>0.80448724000000005</v>
      </c>
      <c r="F3410" s="31">
        <v>64.738645419999997</v>
      </c>
      <c r="G3410" s="31">
        <v>6.7320369700000002</v>
      </c>
    </row>
    <row r="3411" spans="1:7" x14ac:dyDescent="0.2">
      <c r="A3411" s="30">
        <v>39661</v>
      </c>
      <c r="B3411" s="31" t="s">
        <v>26</v>
      </c>
      <c r="C3411" s="31" t="s">
        <v>21</v>
      </c>
      <c r="D3411" s="31">
        <v>2.0068905400000001</v>
      </c>
      <c r="E3411" s="31">
        <v>7.7296986600000004</v>
      </c>
      <c r="F3411" s="31">
        <v>126.28714857</v>
      </c>
      <c r="G3411" s="31">
        <v>98.368170980000002</v>
      </c>
    </row>
    <row r="3412" spans="1:7" x14ac:dyDescent="0.2">
      <c r="A3412" s="30">
        <v>39753</v>
      </c>
      <c r="B3412" s="31" t="s">
        <v>13</v>
      </c>
      <c r="C3412" s="31" t="s">
        <v>14</v>
      </c>
      <c r="D3412" s="31">
        <v>717.74884973999997</v>
      </c>
      <c r="E3412" s="31">
        <v>65.119379469999998</v>
      </c>
      <c r="F3412" s="31">
        <v>30915.951827559998</v>
      </c>
      <c r="G3412" s="31">
        <v>1291.2276305600001</v>
      </c>
    </row>
    <row r="3413" spans="1:7" x14ac:dyDescent="0.2">
      <c r="A3413" s="30">
        <v>39753</v>
      </c>
      <c r="B3413" s="31" t="s">
        <v>13</v>
      </c>
      <c r="C3413" s="31" t="s">
        <v>15</v>
      </c>
      <c r="D3413" s="31">
        <v>1499.0061371100001</v>
      </c>
      <c r="E3413" s="31">
        <v>379.97001623</v>
      </c>
      <c r="F3413" s="31">
        <v>59373.028122780001</v>
      </c>
      <c r="G3413" s="31">
        <v>7048.7958935699999</v>
      </c>
    </row>
    <row r="3414" spans="1:7" x14ac:dyDescent="0.2">
      <c r="A3414" s="30">
        <v>39753</v>
      </c>
      <c r="B3414" s="31" t="s">
        <v>13</v>
      </c>
      <c r="C3414" s="31" t="s">
        <v>16</v>
      </c>
      <c r="D3414" s="31">
        <v>1098.5828198300001</v>
      </c>
      <c r="E3414" s="31">
        <v>133.90434119</v>
      </c>
      <c r="F3414" s="31">
        <v>43269.146459470001</v>
      </c>
      <c r="G3414" s="31">
        <v>2410.6195230600001</v>
      </c>
    </row>
    <row r="3415" spans="1:7" x14ac:dyDescent="0.2">
      <c r="A3415" s="30">
        <v>39753</v>
      </c>
      <c r="B3415" s="31" t="s">
        <v>13</v>
      </c>
      <c r="C3415" s="31" t="s">
        <v>17</v>
      </c>
      <c r="D3415" s="31">
        <v>448.61877070000003</v>
      </c>
      <c r="E3415" s="31">
        <v>445.24776437000003</v>
      </c>
      <c r="F3415" s="31">
        <v>16933.97003602</v>
      </c>
      <c r="G3415" s="31">
        <v>7782.6362960599999</v>
      </c>
    </row>
    <row r="3416" spans="1:7" x14ac:dyDescent="0.2">
      <c r="A3416" s="30">
        <v>39753</v>
      </c>
      <c r="B3416" s="31" t="s">
        <v>13</v>
      </c>
      <c r="C3416" s="31" t="s">
        <v>18</v>
      </c>
      <c r="D3416" s="31">
        <v>994.68835707000005</v>
      </c>
      <c r="E3416" s="31">
        <v>427.26069387000001</v>
      </c>
      <c r="F3416" s="31">
        <v>36633.634972909997</v>
      </c>
      <c r="G3416" s="31">
        <v>7908.1813487400004</v>
      </c>
    </row>
    <row r="3417" spans="1:7" x14ac:dyDescent="0.2">
      <c r="A3417" s="30">
        <v>39753</v>
      </c>
      <c r="B3417" s="31" t="s">
        <v>13</v>
      </c>
      <c r="C3417" s="31" t="s">
        <v>19</v>
      </c>
      <c r="D3417" s="31">
        <v>407.03740001</v>
      </c>
      <c r="E3417" s="31">
        <v>529.94651174000001</v>
      </c>
      <c r="F3417" s="31">
        <v>15959.449941929999</v>
      </c>
      <c r="G3417" s="31">
        <v>7963.8202034899996</v>
      </c>
    </row>
    <row r="3418" spans="1:7" x14ac:dyDescent="0.2">
      <c r="A3418" s="30">
        <v>39753</v>
      </c>
      <c r="B3418" s="31" t="s">
        <v>13</v>
      </c>
      <c r="C3418" s="31" t="s">
        <v>20</v>
      </c>
      <c r="D3418" s="31">
        <v>556.94276940999998</v>
      </c>
      <c r="E3418" s="31">
        <v>77.953945379999993</v>
      </c>
      <c r="F3418" s="31">
        <v>23027.577479119998</v>
      </c>
      <c r="G3418" s="31">
        <v>1425.2139733900001</v>
      </c>
    </row>
    <row r="3419" spans="1:7" x14ac:dyDescent="0.2">
      <c r="A3419" s="30">
        <v>39753</v>
      </c>
      <c r="B3419" s="31" t="s">
        <v>13</v>
      </c>
      <c r="C3419" s="31" t="s">
        <v>21</v>
      </c>
      <c r="D3419" s="31">
        <v>569.71099996999999</v>
      </c>
      <c r="E3419" s="31">
        <v>428.76460853999998</v>
      </c>
      <c r="F3419" s="31">
        <v>22110.111295250001</v>
      </c>
      <c r="G3419" s="31">
        <v>6720.59823203</v>
      </c>
    </row>
    <row r="3420" spans="1:7" x14ac:dyDescent="0.2">
      <c r="A3420" s="30">
        <v>39753</v>
      </c>
      <c r="B3420" s="31" t="s">
        <v>22</v>
      </c>
      <c r="C3420" s="31" t="s">
        <v>14</v>
      </c>
      <c r="D3420" s="31">
        <v>158.53125227000001</v>
      </c>
      <c r="E3420" s="31">
        <v>22.34779447</v>
      </c>
      <c r="F3420" s="31">
        <v>8203.7644963799994</v>
      </c>
      <c r="G3420" s="31">
        <v>381.58594268000002</v>
      </c>
    </row>
    <row r="3421" spans="1:7" x14ac:dyDescent="0.2">
      <c r="A3421" s="30">
        <v>39753</v>
      </c>
      <c r="B3421" s="31" t="s">
        <v>22</v>
      </c>
      <c r="C3421" s="31" t="s">
        <v>15</v>
      </c>
      <c r="D3421" s="31">
        <v>65.902792489999996</v>
      </c>
      <c r="E3421" s="31">
        <v>7.2693051799999999</v>
      </c>
      <c r="F3421" s="31">
        <v>3207.4104623399999</v>
      </c>
      <c r="G3421" s="31">
        <v>133.87896082</v>
      </c>
    </row>
    <row r="3422" spans="1:7" x14ac:dyDescent="0.2">
      <c r="A3422" s="30">
        <v>39753</v>
      </c>
      <c r="B3422" s="31" t="s">
        <v>22</v>
      </c>
      <c r="C3422" s="31" t="s">
        <v>16</v>
      </c>
      <c r="D3422" s="31">
        <v>60.611806459999997</v>
      </c>
      <c r="E3422" s="31">
        <v>2.7705500999999999</v>
      </c>
      <c r="F3422" s="31">
        <v>2911.8598312600002</v>
      </c>
      <c r="G3422" s="31">
        <v>50.572811950000002</v>
      </c>
    </row>
    <row r="3423" spans="1:7" x14ac:dyDescent="0.2">
      <c r="A3423" s="30">
        <v>39753</v>
      </c>
      <c r="B3423" s="31" t="s">
        <v>22</v>
      </c>
      <c r="C3423" s="31" t="s">
        <v>17</v>
      </c>
      <c r="D3423" s="31">
        <v>4.8600049700000003</v>
      </c>
      <c r="E3423" s="31">
        <v>2.2147895399999999</v>
      </c>
      <c r="F3423" s="31">
        <v>252.27627623000001</v>
      </c>
      <c r="G3423" s="31">
        <v>51.382775250000002</v>
      </c>
    </row>
    <row r="3424" spans="1:7" x14ac:dyDescent="0.2">
      <c r="A3424" s="30">
        <v>39753</v>
      </c>
      <c r="B3424" s="31" t="s">
        <v>22</v>
      </c>
      <c r="C3424" s="31" t="s">
        <v>18</v>
      </c>
      <c r="D3424" s="31">
        <v>35.427563620000001</v>
      </c>
      <c r="E3424" s="31">
        <v>42.090553980000003</v>
      </c>
      <c r="F3424" s="31">
        <v>1617.5195795</v>
      </c>
      <c r="G3424" s="31">
        <v>652.87093855000001</v>
      </c>
    </row>
    <row r="3425" spans="1:7" x14ac:dyDescent="0.2">
      <c r="A3425" s="30">
        <v>39753</v>
      </c>
      <c r="B3425" s="31" t="s">
        <v>22</v>
      </c>
      <c r="C3425" s="31" t="s">
        <v>19</v>
      </c>
      <c r="D3425" s="31">
        <v>21.601072370000001</v>
      </c>
      <c r="E3425" s="31">
        <v>4.1200790899999999</v>
      </c>
      <c r="F3425" s="31">
        <v>1017.35501024</v>
      </c>
      <c r="G3425" s="31">
        <v>91.881948739999999</v>
      </c>
    </row>
    <row r="3426" spans="1:7" x14ac:dyDescent="0.2">
      <c r="A3426" s="30">
        <v>39753</v>
      </c>
      <c r="B3426" s="31" t="s">
        <v>22</v>
      </c>
      <c r="C3426" s="31" t="s">
        <v>20</v>
      </c>
      <c r="D3426" s="31">
        <v>16.046061959999999</v>
      </c>
      <c r="E3426" s="31">
        <v>0.46637700999999998</v>
      </c>
      <c r="F3426" s="31">
        <v>931.15594794000003</v>
      </c>
      <c r="G3426" s="31">
        <v>13.991310240000001</v>
      </c>
    </row>
    <row r="3427" spans="1:7" x14ac:dyDescent="0.2">
      <c r="A3427" s="30">
        <v>39753</v>
      </c>
      <c r="B3427" s="31" t="s">
        <v>22</v>
      </c>
      <c r="C3427" s="31" t="s">
        <v>21</v>
      </c>
      <c r="D3427" s="31">
        <v>16.938958110000002</v>
      </c>
      <c r="E3427" s="31">
        <v>0.45639064000000001</v>
      </c>
      <c r="F3427" s="31">
        <v>776.13956057999997</v>
      </c>
      <c r="G3427" s="31">
        <v>9.1278128200000008</v>
      </c>
    </row>
    <row r="3428" spans="1:7" x14ac:dyDescent="0.2">
      <c r="A3428" s="30">
        <v>39753</v>
      </c>
      <c r="B3428" s="31" t="s">
        <v>23</v>
      </c>
      <c r="C3428" s="31" t="s">
        <v>14</v>
      </c>
      <c r="D3428" s="31">
        <v>59.214918879999999</v>
      </c>
      <c r="E3428" s="31">
        <v>16.053462039999999</v>
      </c>
      <c r="F3428" s="31">
        <v>2959.1043951900001</v>
      </c>
      <c r="G3428" s="31">
        <v>281.01438123000003</v>
      </c>
    </row>
    <row r="3429" spans="1:7" x14ac:dyDescent="0.2">
      <c r="A3429" s="30">
        <v>39753</v>
      </c>
      <c r="B3429" s="31" t="s">
        <v>23</v>
      </c>
      <c r="C3429" s="31" t="s">
        <v>15</v>
      </c>
      <c r="D3429" s="31">
        <v>51.361516289999997</v>
      </c>
      <c r="E3429" s="31">
        <v>16.570008080000001</v>
      </c>
      <c r="F3429" s="31">
        <v>2410.0335818399999</v>
      </c>
      <c r="G3429" s="31">
        <v>291.03128447</v>
      </c>
    </row>
    <row r="3430" spans="1:7" x14ac:dyDescent="0.2">
      <c r="A3430" s="30">
        <v>39753</v>
      </c>
      <c r="B3430" s="31" t="s">
        <v>23</v>
      </c>
      <c r="C3430" s="31" t="s">
        <v>16</v>
      </c>
      <c r="D3430" s="31">
        <v>43.09919996</v>
      </c>
      <c r="E3430" s="31">
        <v>8.6646723300000001</v>
      </c>
      <c r="F3430" s="31">
        <v>1922.05895897</v>
      </c>
      <c r="G3430" s="31">
        <v>148.43913297</v>
      </c>
    </row>
    <row r="3431" spans="1:7" x14ac:dyDescent="0.2">
      <c r="A3431" s="30">
        <v>39753</v>
      </c>
      <c r="B3431" s="31" t="s">
        <v>23</v>
      </c>
      <c r="C3431" s="31" t="s">
        <v>17</v>
      </c>
      <c r="D3431" s="31">
        <v>3.75422981</v>
      </c>
      <c r="E3431" s="31">
        <v>3.3513770699999998</v>
      </c>
      <c r="F3431" s="31">
        <v>101.52754664</v>
      </c>
      <c r="G3431" s="31">
        <v>57.577293320000003</v>
      </c>
    </row>
    <row r="3432" spans="1:7" x14ac:dyDescent="0.2">
      <c r="A3432" s="30">
        <v>39753</v>
      </c>
      <c r="B3432" s="31" t="s">
        <v>23</v>
      </c>
      <c r="C3432" s="31" t="s">
        <v>18</v>
      </c>
      <c r="D3432" s="31">
        <v>13.76584886</v>
      </c>
      <c r="E3432" s="31">
        <v>22.15104131</v>
      </c>
      <c r="F3432" s="31">
        <v>669.54723367999998</v>
      </c>
      <c r="G3432" s="31">
        <v>261.07800852999998</v>
      </c>
    </row>
    <row r="3433" spans="1:7" x14ac:dyDescent="0.2">
      <c r="A3433" s="30">
        <v>39753</v>
      </c>
      <c r="B3433" s="31" t="s">
        <v>23</v>
      </c>
      <c r="C3433" s="31" t="s">
        <v>19</v>
      </c>
      <c r="D3433" s="31">
        <v>8.5646005899999995</v>
      </c>
      <c r="E3433" s="31">
        <v>4.0823022599999996</v>
      </c>
      <c r="F3433" s="31">
        <v>395.13476300000002</v>
      </c>
      <c r="G3433" s="31">
        <v>40.392280419999999</v>
      </c>
    </row>
    <row r="3434" spans="1:7" x14ac:dyDescent="0.2">
      <c r="A3434" s="30">
        <v>39753</v>
      </c>
      <c r="B3434" s="31" t="s">
        <v>23</v>
      </c>
      <c r="C3434" s="31" t="s">
        <v>20</v>
      </c>
      <c r="D3434" s="31">
        <v>19.166081949999999</v>
      </c>
      <c r="E3434" s="31">
        <v>1.82586475</v>
      </c>
      <c r="F3434" s="31">
        <v>878.23904909999999</v>
      </c>
      <c r="G3434" s="31">
        <v>16.891921669999999</v>
      </c>
    </row>
    <row r="3435" spans="1:7" x14ac:dyDescent="0.2">
      <c r="A3435" s="30">
        <v>39753</v>
      </c>
      <c r="B3435" s="31" t="s">
        <v>23</v>
      </c>
      <c r="C3435" s="31" t="s">
        <v>21</v>
      </c>
      <c r="D3435" s="31">
        <v>14.61838773</v>
      </c>
      <c r="E3435" s="31">
        <v>2.5427187199999999</v>
      </c>
      <c r="F3435" s="31">
        <v>580.93207253000003</v>
      </c>
      <c r="G3435" s="31">
        <v>44.50155883</v>
      </c>
    </row>
    <row r="3436" spans="1:7" x14ac:dyDescent="0.2">
      <c r="A3436" s="30">
        <v>39753</v>
      </c>
      <c r="B3436" s="31" t="s">
        <v>24</v>
      </c>
      <c r="C3436" s="31" t="s">
        <v>14</v>
      </c>
      <c r="D3436" s="31">
        <v>99.694606570000005</v>
      </c>
      <c r="E3436" s="31">
        <v>11.97436401</v>
      </c>
      <c r="F3436" s="31">
        <v>5648.3264563399998</v>
      </c>
      <c r="G3436" s="31">
        <v>227.71372607999999</v>
      </c>
    </row>
    <row r="3437" spans="1:7" x14ac:dyDescent="0.2">
      <c r="A3437" s="30">
        <v>39753</v>
      </c>
      <c r="B3437" s="31" t="s">
        <v>24</v>
      </c>
      <c r="C3437" s="31" t="s">
        <v>15</v>
      </c>
      <c r="D3437" s="31">
        <v>40.987275410000002</v>
      </c>
      <c r="E3437" s="31">
        <v>5.8884650900000004</v>
      </c>
      <c r="F3437" s="31">
        <v>1972.1395736699999</v>
      </c>
      <c r="G3437" s="31">
        <v>135.68544087999999</v>
      </c>
    </row>
    <row r="3438" spans="1:7" x14ac:dyDescent="0.2">
      <c r="A3438" s="30">
        <v>39753</v>
      </c>
      <c r="B3438" s="31" t="s">
        <v>24</v>
      </c>
      <c r="C3438" s="31" t="s">
        <v>16</v>
      </c>
      <c r="D3438" s="31">
        <v>54.643603290000001</v>
      </c>
      <c r="E3438" s="31">
        <v>3.7627411099999999</v>
      </c>
      <c r="F3438" s="31">
        <v>2720.0555509699998</v>
      </c>
      <c r="G3438" s="31">
        <v>69.413851050000005</v>
      </c>
    </row>
    <row r="3439" spans="1:7" x14ac:dyDescent="0.2">
      <c r="A3439" s="30">
        <v>39753</v>
      </c>
      <c r="B3439" s="31" t="s">
        <v>24</v>
      </c>
      <c r="C3439" s="31" t="s">
        <v>17</v>
      </c>
      <c r="D3439" s="31">
        <v>2.68235219</v>
      </c>
      <c r="E3439" s="31">
        <v>1.46561008</v>
      </c>
      <c r="F3439" s="31">
        <v>160.54317101000001</v>
      </c>
      <c r="G3439" s="31">
        <v>41.787997930000003</v>
      </c>
    </row>
    <row r="3440" spans="1:7" x14ac:dyDescent="0.2">
      <c r="A3440" s="30">
        <v>39753</v>
      </c>
      <c r="B3440" s="31" t="s">
        <v>24</v>
      </c>
      <c r="C3440" s="31" t="s">
        <v>18</v>
      </c>
      <c r="D3440" s="31">
        <v>12.72231685</v>
      </c>
      <c r="E3440" s="31">
        <v>17.14963195</v>
      </c>
      <c r="F3440" s="31">
        <v>568.79275160999998</v>
      </c>
      <c r="G3440" s="31">
        <v>275.11682904999998</v>
      </c>
    </row>
    <row r="3441" spans="1:7" x14ac:dyDescent="0.2">
      <c r="A3441" s="30">
        <v>39753</v>
      </c>
      <c r="B3441" s="31" t="s">
        <v>24</v>
      </c>
      <c r="C3441" s="31" t="s">
        <v>19</v>
      </c>
      <c r="D3441" s="31">
        <v>7.5850404899999999</v>
      </c>
      <c r="E3441" s="31">
        <v>3.9739353300000002</v>
      </c>
      <c r="F3441" s="31">
        <v>441.12118422999998</v>
      </c>
      <c r="G3441" s="31">
        <v>57.280205860000002</v>
      </c>
    </row>
    <row r="3442" spans="1:7" x14ac:dyDescent="0.2">
      <c r="A3442" s="30">
        <v>39753</v>
      </c>
      <c r="B3442" s="31" t="s">
        <v>24</v>
      </c>
      <c r="C3442" s="31" t="s">
        <v>20</v>
      </c>
      <c r="D3442" s="31">
        <v>7.1562532599999997</v>
      </c>
      <c r="E3442" s="31">
        <v>1.2496162799999999</v>
      </c>
      <c r="F3442" s="31">
        <v>354.52789440999999</v>
      </c>
      <c r="G3442" s="31">
        <v>24.430007440000001</v>
      </c>
    </row>
    <row r="3443" spans="1:7" x14ac:dyDescent="0.2">
      <c r="A3443" s="30">
        <v>39753</v>
      </c>
      <c r="B3443" s="31" t="s">
        <v>24</v>
      </c>
      <c r="C3443" s="31" t="s">
        <v>21</v>
      </c>
      <c r="D3443" s="31">
        <v>11.19479683</v>
      </c>
      <c r="E3443" s="31">
        <v>7.0016220699999998</v>
      </c>
      <c r="F3443" s="31">
        <v>573.88769053999999</v>
      </c>
      <c r="G3443" s="31">
        <v>86.666253350000005</v>
      </c>
    </row>
    <row r="3444" spans="1:7" x14ac:dyDescent="0.2">
      <c r="A3444" s="30">
        <v>39753</v>
      </c>
      <c r="B3444" s="31" t="s">
        <v>25</v>
      </c>
      <c r="C3444" s="31" t="s">
        <v>14</v>
      </c>
      <c r="D3444" s="31">
        <v>147.51872591</v>
      </c>
      <c r="E3444" s="31">
        <v>46.20186082</v>
      </c>
      <c r="F3444" s="31">
        <v>7888.41226173</v>
      </c>
      <c r="G3444" s="31">
        <v>697.67860277</v>
      </c>
    </row>
    <row r="3445" spans="1:7" x14ac:dyDescent="0.2">
      <c r="A3445" s="30">
        <v>39753</v>
      </c>
      <c r="B3445" s="31" t="s">
        <v>25</v>
      </c>
      <c r="C3445" s="31" t="s">
        <v>15</v>
      </c>
      <c r="D3445" s="31">
        <v>84.07134662</v>
      </c>
      <c r="E3445" s="31">
        <v>92.606821339999996</v>
      </c>
      <c r="F3445" s="31">
        <v>3642.82380358</v>
      </c>
      <c r="G3445" s="31">
        <v>1390.4414433100001</v>
      </c>
    </row>
    <row r="3446" spans="1:7" x14ac:dyDescent="0.2">
      <c r="A3446" s="30">
        <v>39753</v>
      </c>
      <c r="B3446" s="31" t="s">
        <v>25</v>
      </c>
      <c r="C3446" s="31" t="s">
        <v>16</v>
      </c>
      <c r="D3446" s="31">
        <v>195.46983492999999</v>
      </c>
      <c r="E3446" s="31">
        <v>41.949735529999998</v>
      </c>
      <c r="F3446" s="31">
        <v>8209.2066292199997</v>
      </c>
      <c r="G3446" s="31">
        <v>749.91562338999995</v>
      </c>
    </row>
    <row r="3447" spans="1:7" x14ac:dyDescent="0.2">
      <c r="A3447" s="30">
        <v>39753</v>
      </c>
      <c r="B3447" s="31" t="s">
        <v>25</v>
      </c>
      <c r="C3447" s="31" t="s">
        <v>17</v>
      </c>
      <c r="D3447" s="31">
        <v>23.321549820000001</v>
      </c>
      <c r="E3447" s="31">
        <v>20.359336750000001</v>
      </c>
      <c r="F3447" s="31">
        <v>1047.2568176299999</v>
      </c>
      <c r="G3447" s="31">
        <v>350.78733921000003</v>
      </c>
    </row>
    <row r="3448" spans="1:7" x14ac:dyDescent="0.2">
      <c r="A3448" s="30">
        <v>39753</v>
      </c>
      <c r="B3448" s="31" t="s">
        <v>25</v>
      </c>
      <c r="C3448" s="31" t="s">
        <v>18</v>
      </c>
      <c r="D3448" s="31">
        <v>24.731057289999999</v>
      </c>
      <c r="E3448" s="31">
        <v>50.120313350000004</v>
      </c>
      <c r="F3448" s="31">
        <v>1186.5721180099999</v>
      </c>
      <c r="G3448" s="31">
        <v>621.09369366999999</v>
      </c>
    </row>
    <row r="3449" spans="1:7" x14ac:dyDescent="0.2">
      <c r="A3449" s="30">
        <v>39753</v>
      </c>
      <c r="B3449" s="31" t="s">
        <v>25</v>
      </c>
      <c r="C3449" s="31" t="s">
        <v>19</v>
      </c>
      <c r="D3449" s="31">
        <v>16.643284250000001</v>
      </c>
      <c r="E3449" s="31">
        <v>11.79121683</v>
      </c>
      <c r="F3449" s="31">
        <v>839.99971763999997</v>
      </c>
      <c r="G3449" s="31">
        <v>181.77617573000001</v>
      </c>
    </row>
    <row r="3450" spans="1:7" x14ac:dyDescent="0.2">
      <c r="A3450" s="30">
        <v>39753</v>
      </c>
      <c r="B3450" s="31" t="s">
        <v>25</v>
      </c>
      <c r="C3450" s="31" t="s">
        <v>20</v>
      </c>
      <c r="D3450" s="31">
        <v>39.924532800000001</v>
      </c>
      <c r="E3450" s="31">
        <v>14.10640566</v>
      </c>
      <c r="F3450" s="31">
        <v>1926.84227917</v>
      </c>
      <c r="G3450" s="31">
        <v>195.96978385</v>
      </c>
    </row>
    <row r="3451" spans="1:7" x14ac:dyDescent="0.2">
      <c r="A3451" s="30">
        <v>39753</v>
      </c>
      <c r="B3451" s="31" t="s">
        <v>25</v>
      </c>
      <c r="C3451" s="31" t="s">
        <v>21</v>
      </c>
      <c r="D3451" s="31">
        <v>59.681226619999997</v>
      </c>
      <c r="E3451" s="31">
        <v>46.690622509999997</v>
      </c>
      <c r="F3451" s="31">
        <v>2471.9863435699999</v>
      </c>
      <c r="G3451" s="31">
        <v>701.29351209000004</v>
      </c>
    </row>
    <row r="3452" spans="1:7" x14ac:dyDescent="0.2">
      <c r="A3452" s="30">
        <v>39753</v>
      </c>
      <c r="B3452" s="31" t="s">
        <v>26</v>
      </c>
      <c r="C3452" s="31" t="s">
        <v>14</v>
      </c>
      <c r="D3452" s="31">
        <v>1.79452067</v>
      </c>
      <c r="E3452" s="31">
        <v>0.9342551</v>
      </c>
      <c r="F3452" s="31">
        <v>101.09820704000001</v>
      </c>
      <c r="G3452" s="31">
        <v>7.3011745599999998</v>
      </c>
    </row>
    <row r="3453" spans="1:7" x14ac:dyDescent="0.2">
      <c r="A3453" s="30">
        <v>39753</v>
      </c>
      <c r="B3453" s="31" t="s">
        <v>26</v>
      </c>
      <c r="C3453" s="31" t="s">
        <v>15</v>
      </c>
      <c r="D3453" s="31">
        <v>0</v>
      </c>
      <c r="E3453" s="31">
        <v>2.5620369900000002</v>
      </c>
      <c r="F3453" s="31">
        <v>0</v>
      </c>
      <c r="G3453" s="31">
        <v>22.673387829999999</v>
      </c>
    </row>
    <row r="3454" spans="1:7" x14ac:dyDescent="0.2">
      <c r="A3454" s="30">
        <v>39753</v>
      </c>
      <c r="B3454" s="31" t="s">
        <v>26</v>
      </c>
      <c r="C3454" s="31" t="s">
        <v>16</v>
      </c>
      <c r="D3454" s="31">
        <v>0</v>
      </c>
      <c r="E3454" s="31">
        <v>1.1511616600000001</v>
      </c>
      <c r="F3454" s="31">
        <v>0</v>
      </c>
      <c r="G3454" s="31">
        <v>15.53984766</v>
      </c>
    </row>
    <row r="3455" spans="1:7" x14ac:dyDescent="0.2">
      <c r="A3455" s="30">
        <v>39753</v>
      </c>
      <c r="B3455" s="31" t="s">
        <v>26</v>
      </c>
      <c r="C3455" s="31" t="s">
        <v>18</v>
      </c>
      <c r="D3455" s="31">
        <v>0.41696744000000002</v>
      </c>
      <c r="E3455" s="31">
        <v>6.2744330699999997</v>
      </c>
      <c r="F3455" s="31">
        <v>16.678697620000001</v>
      </c>
      <c r="G3455" s="31">
        <v>47.751929019999999</v>
      </c>
    </row>
    <row r="3456" spans="1:7" x14ac:dyDescent="0.2">
      <c r="A3456" s="30">
        <v>39753</v>
      </c>
      <c r="B3456" s="31" t="s">
        <v>26</v>
      </c>
      <c r="C3456" s="31" t="s">
        <v>19</v>
      </c>
      <c r="D3456" s="31">
        <v>0.51476277999999998</v>
      </c>
      <c r="E3456" s="31">
        <v>1.1129488199999999</v>
      </c>
      <c r="F3456" s="31">
        <v>20.590511280000001</v>
      </c>
      <c r="G3456" s="31">
        <v>8.9810592200000006</v>
      </c>
    </row>
    <row r="3457" spans="1:7" x14ac:dyDescent="0.2">
      <c r="A3457" s="30">
        <v>39753</v>
      </c>
      <c r="B3457" s="31" t="s">
        <v>26</v>
      </c>
      <c r="C3457" s="31" t="s">
        <v>20</v>
      </c>
      <c r="D3457" s="31">
        <v>0.65836684999999995</v>
      </c>
      <c r="E3457" s="31">
        <v>0.31880661999999999</v>
      </c>
      <c r="F3457" s="31">
        <v>32.077155830000002</v>
      </c>
      <c r="G3457" s="31">
        <v>2.18728071</v>
      </c>
    </row>
    <row r="3458" spans="1:7" x14ac:dyDescent="0.2">
      <c r="A3458" s="30">
        <v>39753</v>
      </c>
      <c r="B3458" s="31" t="s">
        <v>26</v>
      </c>
      <c r="C3458" s="31" t="s">
        <v>21</v>
      </c>
      <c r="D3458" s="31">
        <v>0</v>
      </c>
      <c r="E3458" s="31">
        <v>6.3413268399999998</v>
      </c>
      <c r="F3458" s="31">
        <v>0</v>
      </c>
      <c r="G3458" s="31">
        <v>61.599602339999997</v>
      </c>
    </row>
    <row r="3459" spans="1:7" x14ac:dyDescent="0.2">
      <c r="A3459" s="30">
        <v>39845</v>
      </c>
      <c r="B3459" s="31" t="s">
        <v>13</v>
      </c>
      <c r="C3459" s="31" t="s">
        <v>14</v>
      </c>
      <c r="D3459" s="31">
        <v>730.11621828</v>
      </c>
      <c r="E3459" s="31">
        <v>62.515817149999997</v>
      </c>
      <c r="F3459" s="31">
        <v>31834.408384089998</v>
      </c>
      <c r="G3459" s="31">
        <v>1203.66443306</v>
      </c>
    </row>
    <row r="3460" spans="1:7" x14ac:dyDescent="0.2">
      <c r="A3460" s="30">
        <v>39845</v>
      </c>
      <c r="B3460" s="31" t="s">
        <v>13</v>
      </c>
      <c r="C3460" s="31" t="s">
        <v>15</v>
      </c>
      <c r="D3460" s="31">
        <v>1506.79211865</v>
      </c>
      <c r="E3460" s="31">
        <v>362.73710875</v>
      </c>
      <c r="F3460" s="31">
        <v>60404.135359580003</v>
      </c>
      <c r="G3460" s="31">
        <v>7081.0291313899997</v>
      </c>
    </row>
    <row r="3461" spans="1:7" x14ac:dyDescent="0.2">
      <c r="A3461" s="30">
        <v>39845</v>
      </c>
      <c r="B3461" s="31" t="s">
        <v>13</v>
      </c>
      <c r="C3461" s="31" t="s">
        <v>16</v>
      </c>
      <c r="D3461" s="31">
        <v>1104.35212533</v>
      </c>
      <c r="E3461" s="31">
        <v>141.23745246999999</v>
      </c>
      <c r="F3461" s="31">
        <v>43864.230909559999</v>
      </c>
      <c r="G3461" s="31">
        <v>2729.5706845899999</v>
      </c>
    </row>
    <row r="3462" spans="1:7" x14ac:dyDescent="0.2">
      <c r="A3462" s="30">
        <v>39845</v>
      </c>
      <c r="B3462" s="31" t="s">
        <v>13</v>
      </c>
      <c r="C3462" s="31" t="s">
        <v>17</v>
      </c>
      <c r="D3462" s="31">
        <v>441.36523993999998</v>
      </c>
      <c r="E3462" s="31">
        <v>446.63141786</v>
      </c>
      <c r="F3462" s="31">
        <v>16570.138451670002</v>
      </c>
      <c r="G3462" s="31">
        <v>7732.7436866400003</v>
      </c>
    </row>
    <row r="3463" spans="1:7" x14ac:dyDescent="0.2">
      <c r="A3463" s="30">
        <v>39845</v>
      </c>
      <c r="B3463" s="31" t="s">
        <v>13</v>
      </c>
      <c r="C3463" s="31" t="s">
        <v>18</v>
      </c>
      <c r="D3463" s="31">
        <v>1024.0645929699999</v>
      </c>
      <c r="E3463" s="31">
        <v>423.42277932000002</v>
      </c>
      <c r="F3463" s="31">
        <v>38762.870577200003</v>
      </c>
      <c r="G3463" s="31">
        <v>7943.5649468199999</v>
      </c>
    </row>
    <row r="3464" spans="1:7" x14ac:dyDescent="0.2">
      <c r="A3464" s="30">
        <v>39845</v>
      </c>
      <c r="B3464" s="31" t="s">
        <v>13</v>
      </c>
      <c r="C3464" s="31" t="s">
        <v>19</v>
      </c>
      <c r="D3464" s="31">
        <v>380.25180302000001</v>
      </c>
      <c r="E3464" s="31">
        <v>530.89678244000004</v>
      </c>
      <c r="F3464" s="31">
        <v>14997.9373375</v>
      </c>
      <c r="G3464" s="31">
        <v>8409.1083962699995</v>
      </c>
    </row>
    <row r="3465" spans="1:7" x14ac:dyDescent="0.2">
      <c r="A3465" s="30">
        <v>39845</v>
      </c>
      <c r="B3465" s="31" t="s">
        <v>13</v>
      </c>
      <c r="C3465" s="31" t="s">
        <v>20</v>
      </c>
      <c r="D3465" s="31">
        <v>543.83136075000004</v>
      </c>
      <c r="E3465" s="31">
        <v>75.209929979999998</v>
      </c>
      <c r="F3465" s="31">
        <v>22646.476441589999</v>
      </c>
      <c r="G3465" s="31">
        <v>1424.19105696</v>
      </c>
    </row>
    <row r="3466" spans="1:7" x14ac:dyDescent="0.2">
      <c r="A3466" s="30">
        <v>39845</v>
      </c>
      <c r="B3466" s="31" t="s">
        <v>13</v>
      </c>
      <c r="C3466" s="31" t="s">
        <v>21</v>
      </c>
      <c r="D3466" s="31">
        <v>548.38651931000004</v>
      </c>
      <c r="E3466" s="31">
        <v>444.71102481000003</v>
      </c>
      <c r="F3466" s="31">
        <v>21057.33207285</v>
      </c>
      <c r="G3466" s="31">
        <v>6891.4859054600001</v>
      </c>
    </row>
    <row r="3467" spans="1:7" x14ac:dyDescent="0.2">
      <c r="A3467" s="30">
        <v>39845</v>
      </c>
      <c r="B3467" s="31" t="s">
        <v>22</v>
      </c>
      <c r="C3467" s="31" t="s">
        <v>14</v>
      </c>
      <c r="D3467" s="31">
        <v>166.56845182999999</v>
      </c>
      <c r="E3467" s="31">
        <v>18.182095830000002</v>
      </c>
      <c r="F3467" s="31">
        <v>8543.0396717500007</v>
      </c>
      <c r="G3467" s="31">
        <v>329.13494069000001</v>
      </c>
    </row>
    <row r="3468" spans="1:7" x14ac:dyDescent="0.2">
      <c r="A3468" s="30">
        <v>39845</v>
      </c>
      <c r="B3468" s="31" t="s">
        <v>22</v>
      </c>
      <c r="C3468" s="31" t="s">
        <v>15</v>
      </c>
      <c r="D3468" s="31">
        <v>77.097005429999996</v>
      </c>
      <c r="E3468" s="31">
        <v>9.7013191899999995</v>
      </c>
      <c r="F3468" s="31">
        <v>3813.1879663899999</v>
      </c>
      <c r="G3468" s="31">
        <v>179.19130748000001</v>
      </c>
    </row>
    <row r="3469" spans="1:7" x14ac:dyDescent="0.2">
      <c r="A3469" s="30">
        <v>39845</v>
      </c>
      <c r="B3469" s="31" t="s">
        <v>22</v>
      </c>
      <c r="C3469" s="31" t="s">
        <v>16</v>
      </c>
      <c r="D3469" s="31">
        <v>64.197195339999993</v>
      </c>
      <c r="E3469" s="31">
        <v>2.5077865699999999</v>
      </c>
      <c r="F3469" s="31">
        <v>3066.1263527699998</v>
      </c>
      <c r="G3469" s="31">
        <v>48.296448130000002</v>
      </c>
    </row>
    <row r="3470" spans="1:7" x14ac:dyDescent="0.2">
      <c r="A3470" s="30">
        <v>39845</v>
      </c>
      <c r="B3470" s="31" t="s">
        <v>22</v>
      </c>
      <c r="C3470" s="31" t="s">
        <v>17</v>
      </c>
      <c r="D3470" s="31">
        <v>7.5042605199999999</v>
      </c>
      <c r="E3470" s="31">
        <v>1.4971766799999999</v>
      </c>
      <c r="F3470" s="31">
        <v>393.76499475000003</v>
      </c>
      <c r="G3470" s="31">
        <v>30.980432140000001</v>
      </c>
    </row>
    <row r="3471" spans="1:7" x14ac:dyDescent="0.2">
      <c r="A3471" s="30">
        <v>39845</v>
      </c>
      <c r="B3471" s="31" t="s">
        <v>22</v>
      </c>
      <c r="C3471" s="31" t="s">
        <v>18</v>
      </c>
      <c r="D3471" s="31">
        <v>32.605863890000002</v>
      </c>
      <c r="E3471" s="31">
        <v>38.096565910000002</v>
      </c>
      <c r="F3471" s="31">
        <v>1474.01269897</v>
      </c>
      <c r="G3471" s="31">
        <v>486.85952101999999</v>
      </c>
    </row>
    <row r="3472" spans="1:7" x14ac:dyDescent="0.2">
      <c r="A3472" s="30">
        <v>39845</v>
      </c>
      <c r="B3472" s="31" t="s">
        <v>22</v>
      </c>
      <c r="C3472" s="31" t="s">
        <v>19</v>
      </c>
      <c r="D3472" s="31">
        <v>24.831063790000002</v>
      </c>
      <c r="E3472" s="31">
        <v>3.59531395</v>
      </c>
      <c r="F3472" s="31">
        <v>1191.23427474</v>
      </c>
      <c r="G3472" s="31">
        <v>85.451676800000001</v>
      </c>
    </row>
    <row r="3473" spans="1:7" x14ac:dyDescent="0.2">
      <c r="A3473" s="30">
        <v>39845</v>
      </c>
      <c r="B3473" s="31" t="s">
        <v>22</v>
      </c>
      <c r="C3473" s="31" t="s">
        <v>20</v>
      </c>
      <c r="D3473" s="31">
        <v>9.3817452100000001</v>
      </c>
      <c r="E3473" s="31">
        <v>1.2005931299999999</v>
      </c>
      <c r="F3473" s="31">
        <v>477.34412328000002</v>
      </c>
      <c r="G3473" s="31">
        <v>17.27475578</v>
      </c>
    </row>
    <row r="3474" spans="1:7" x14ac:dyDescent="0.2">
      <c r="A3474" s="30">
        <v>39845</v>
      </c>
      <c r="B3474" s="31" t="s">
        <v>22</v>
      </c>
      <c r="C3474" s="31" t="s">
        <v>21</v>
      </c>
      <c r="D3474" s="31">
        <v>16.888694749999999</v>
      </c>
      <c r="E3474" s="31">
        <v>4.1680794099999998</v>
      </c>
      <c r="F3474" s="31">
        <v>781.5811913</v>
      </c>
      <c r="G3474" s="31">
        <v>70.366905310000007</v>
      </c>
    </row>
    <row r="3475" spans="1:7" x14ac:dyDescent="0.2">
      <c r="A3475" s="30">
        <v>39845</v>
      </c>
      <c r="B3475" s="31" t="s">
        <v>23</v>
      </c>
      <c r="C3475" s="31" t="s">
        <v>14</v>
      </c>
      <c r="D3475" s="31">
        <v>57.230035139999998</v>
      </c>
      <c r="E3475" s="31">
        <v>15.90860408</v>
      </c>
      <c r="F3475" s="31">
        <v>2670.8248410800002</v>
      </c>
      <c r="G3475" s="31">
        <v>275.24293805999997</v>
      </c>
    </row>
    <row r="3476" spans="1:7" x14ac:dyDescent="0.2">
      <c r="A3476" s="30">
        <v>39845</v>
      </c>
      <c r="B3476" s="31" t="s">
        <v>23</v>
      </c>
      <c r="C3476" s="31" t="s">
        <v>15</v>
      </c>
      <c r="D3476" s="31">
        <v>44.146011049999998</v>
      </c>
      <c r="E3476" s="31">
        <v>17.326699550000001</v>
      </c>
      <c r="F3476" s="31">
        <v>2022.60113572</v>
      </c>
      <c r="G3476" s="31">
        <v>332.79623297000001</v>
      </c>
    </row>
    <row r="3477" spans="1:7" x14ac:dyDescent="0.2">
      <c r="A3477" s="30">
        <v>39845</v>
      </c>
      <c r="B3477" s="31" t="s">
        <v>23</v>
      </c>
      <c r="C3477" s="31" t="s">
        <v>16</v>
      </c>
      <c r="D3477" s="31">
        <v>38.395657890000003</v>
      </c>
      <c r="E3477" s="31">
        <v>5.7334794499999999</v>
      </c>
      <c r="F3477" s="31">
        <v>1643.60218115</v>
      </c>
      <c r="G3477" s="31">
        <v>107.43724822</v>
      </c>
    </row>
    <row r="3478" spans="1:7" x14ac:dyDescent="0.2">
      <c r="A3478" s="30">
        <v>39845</v>
      </c>
      <c r="B3478" s="31" t="s">
        <v>23</v>
      </c>
      <c r="C3478" s="31" t="s">
        <v>17</v>
      </c>
      <c r="D3478" s="31">
        <v>2.3387745600000001</v>
      </c>
      <c r="E3478" s="31">
        <v>2.6812909299999999</v>
      </c>
      <c r="F3478" s="31">
        <v>139.85971257</v>
      </c>
      <c r="G3478" s="31">
        <v>34.126848469999999</v>
      </c>
    </row>
    <row r="3479" spans="1:7" x14ac:dyDescent="0.2">
      <c r="A3479" s="30">
        <v>39845</v>
      </c>
      <c r="B3479" s="31" t="s">
        <v>23</v>
      </c>
      <c r="C3479" s="31" t="s">
        <v>18</v>
      </c>
      <c r="D3479" s="31">
        <v>16.81000701</v>
      </c>
      <c r="E3479" s="31">
        <v>26.72819471</v>
      </c>
      <c r="F3479" s="31">
        <v>805.58893321999994</v>
      </c>
      <c r="G3479" s="31">
        <v>356.02946738999998</v>
      </c>
    </row>
    <row r="3480" spans="1:7" x14ac:dyDescent="0.2">
      <c r="A3480" s="30">
        <v>39845</v>
      </c>
      <c r="B3480" s="31" t="s">
        <v>23</v>
      </c>
      <c r="C3480" s="31" t="s">
        <v>19</v>
      </c>
      <c r="D3480" s="31">
        <v>8.9278720200000006</v>
      </c>
      <c r="E3480" s="31">
        <v>3.0117535200000001</v>
      </c>
      <c r="F3480" s="31">
        <v>466.66215751999999</v>
      </c>
      <c r="G3480" s="31">
        <v>42.147394179999999</v>
      </c>
    </row>
    <row r="3481" spans="1:7" x14ac:dyDescent="0.2">
      <c r="A3481" s="30">
        <v>39845</v>
      </c>
      <c r="B3481" s="31" t="s">
        <v>23</v>
      </c>
      <c r="C3481" s="31" t="s">
        <v>20</v>
      </c>
      <c r="D3481" s="31">
        <v>12.817105</v>
      </c>
      <c r="E3481" s="31">
        <v>2.8536800599999999</v>
      </c>
      <c r="F3481" s="31">
        <v>765.77285197000003</v>
      </c>
      <c r="G3481" s="31">
        <v>48.193644210000002</v>
      </c>
    </row>
    <row r="3482" spans="1:7" x14ac:dyDescent="0.2">
      <c r="A3482" s="30">
        <v>39845</v>
      </c>
      <c r="B3482" s="31" t="s">
        <v>23</v>
      </c>
      <c r="C3482" s="31" t="s">
        <v>21</v>
      </c>
      <c r="D3482" s="31">
        <v>14.495820220000001</v>
      </c>
      <c r="E3482" s="31">
        <v>4.6021947299999999</v>
      </c>
      <c r="F3482" s="31">
        <v>571.52638867999997</v>
      </c>
      <c r="G3482" s="31">
        <v>78.832575790000007</v>
      </c>
    </row>
    <row r="3483" spans="1:7" x14ac:dyDescent="0.2">
      <c r="A3483" s="30">
        <v>39845</v>
      </c>
      <c r="B3483" s="31" t="s">
        <v>24</v>
      </c>
      <c r="C3483" s="31" t="s">
        <v>14</v>
      </c>
      <c r="D3483" s="31">
        <v>95.773774610000004</v>
      </c>
      <c r="E3483" s="31">
        <v>11.781648580000001</v>
      </c>
      <c r="F3483" s="31">
        <v>5141.8166780900001</v>
      </c>
      <c r="G3483" s="31">
        <v>203.42504442000001</v>
      </c>
    </row>
    <row r="3484" spans="1:7" x14ac:dyDescent="0.2">
      <c r="A3484" s="30">
        <v>39845</v>
      </c>
      <c r="B3484" s="31" t="s">
        <v>24</v>
      </c>
      <c r="C3484" s="31" t="s">
        <v>15</v>
      </c>
      <c r="D3484" s="31">
        <v>32.25063703</v>
      </c>
      <c r="E3484" s="31">
        <v>8.4600617000000007</v>
      </c>
      <c r="F3484" s="31">
        <v>1613.63999431</v>
      </c>
      <c r="G3484" s="31">
        <v>153.94074416999999</v>
      </c>
    </row>
    <row r="3485" spans="1:7" x14ac:dyDescent="0.2">
      <c r="A3485" s="30">
        <v>39845</v>
      </c>
      <c r="B3485" s="31" t="s">
        <v>24</v>
      </c>
      <c r="C3485" s="31" t="s">
        <v>16</v>
      </c>
      <c r="D3485" s="31">
        <v>50.526533530000002</v>
      </c>
      <c r="E3485" s="31">
        <v>3.5667542299999999</v>
      </c>
      <c r="F3485" s="31">
        <v>2383.69114042</v>
      </c>
      <c r="G3485" s="31">
        <v>95.6138768</v>
      </c>
    </row>
    <row r="3486" spans="1:7" x14ac:dyDescent="0.2">
      <c r="A3486" s="30">
        <v>39845</v>
      </c>
      <c r="B3486" s="31" t="s">
        <v>24</v>
      </c>
      <c r="C3486" s="31" t="s">
        <v>17</v>
      </c>
      <c r="D3486" s="31">
        <v>3.5868203300000001</v>
      </c>
      <c r="E3486" s="31">
        <v>0.88504000000000005</v>
      </c>
      <c r="F3486" s="31">
        <v>163.03133690000001</v>
      </c>
      <c r="G3486" s="31">
        <v>11.48028315</v>
      </c>
    </row>
    <row r="3487" spans="1:7" x14ac:dyDescent="0.2">
      <c r="A3487" s="30">
        <v>39845</v>
      </c>
      <c r="B3487" s="31" t="s">
        <v>24</v>
      </c>
      <c r="C3487" s="31" t="s">
        <v>18</v>
      </c>
      <c r="D3487" s="31">
        <v>7.1916840899999999</v>
      </c>
      <c r="E3487" s="31">
        <v>16.320252069999999</v>
      </c>
      <c r="F3487" s="31">
        <v>351.46110048000003</v>
      </c>
      <c r="G3487" s="31">
        <v>241.23461767000001</v>
      </c>
    </row>
    <row r="3488" spans="1:7" x14ac:dyDescent="0.2">
      <c r="A3488" s="30">
        <v>39845</v>
      </c>
      <c r="B3488" s="31" t="s">
        <v>24</v>
      </c>
      <c r="C3488" s="31" t="s">
        <v>19</v>
      </c>
      <c r="D3488" s="31">
        <v>7.5495820599999997</v>
      </c>
      <c r="E3488" s="31">
        <v>4.6685494500000004</v>
      </c>
      <c r="F3488" s="31">
        <v>300.47200405000001</v>
      </c>
      <c r="G3488" s="31">
        <v>78.112956870000005</v>
      </c>
    </row>
    <row r="3489" spans="1:7" x14ac:dyDescent="0.2">
      <c r="A3489" s="30">
        <v>39845</v>
      </c>
      <c r="B3489" s="31" t="s">
        <v>24</v>
      </c>
      <c r="C3489" s="31" t="s">
        <v>20</v>
      </c>
      <c r="D3489" s="31">
        <v>9.8088307599999993</v>
      </c>
      <c r="E3489" s="31">
        <v>0.85914002</v>
      </c>
      <c r="F3489" s="31">
        <v>409.15713482000001</v>
      </c>
      <c r="G3489" s="31">
        <v>23.579361859999999</v>
      </c>
    </row>
    <row r="3490" spans="1:7" x14ac:dyDescent="0.2">
      <c r="A3490" s="30">
        <v>39845</v>
      </c>
      <c r="B3490" s="31" t="s">
        <v>24</v>
      </c>
      <c r="C3490" s="31" t="s">
        <v>21</v>
      </c>
      <c r="D3490" s="31">
        <v>11.26512166</v>
      </c>
      <c r="E3490" s="31">
        <v>4.7195940600000004</v>
      </c>
      <c r="F3490" s="31">
        <v>511.13786621999998</v>
      </c>
      <c r="G3490" s="31">
        <v>72.259839229999997</v>
      </c>
    </row>
    <row r="3491" spans="1:7" x14ac:dyDescent="0.2">
      <c r="A3491" s="30">
        <v>39845</v>
      </c>
      <c r="B3491" s="31" t="s">
        <v>25</v>
      </c>
      <c r="C3491" s="31" t="s">
        <v>14</v>
      </c>
      <c r="D3491" s="31">
        <v>157.07275098</v>
      </c>
      <c r="E3491" s="31">
        <v>58.317194370000003</v>
      </c>
      <c r="F3491" s="31">
        <v>7620.9805475100002</v>
      </c>
      <c r="G3491" s="31">
        <v>962.64984556000002</v>
      </c>
    </row>
    <row r="3492" spans="1:7" x14ac:dyDescent="0.2">
      <c r="A3492" s="30">
        <v>39845</v>
      </c>
      <c r="B3492" s="31" t="s">
        <v>25</v>
      </c>
      <c r="C3492" s="31" t="s">
        <v>15</v>
      </c>
      <c r="D3492" s="31">
        <v>88.837908799999994</v>
      </c>
      <c r="E3492" s="31">
        <v>88.372466810000006</v>
      </c>
      <c r="F3492" s="31">
        <v>3761.1338251900002</v>
      </c>
      <c r="G3492" s="31">
        <v>1193.5307647699999</v>
      </c>
    </row>
    <row r="3493" spans="1:7" x14ac:dyDescent="0.2">
      <c r="A3493" s="30">
        <v>39845</v>
      </c>
      <c r="B3493" s="31" t="s">
        <v>25</v>
      </c>
      <c r="C3493" s="31" t="s">
        <v>16</v>
      </c>
      <c r="D3493" s="31">
        <v>199.48708558999999</v>
      </c>
      <c r="E3493" s="31">
        <v>54.312774500000003</v>
      </c>
      <c r="F3493" s="31">
        <v>8213.3894631200001</v>
      </c>
      <c r="G3493" s="31">
        <v>818.55159101000004</v>
      </c>
    </row>
    <row r="3494" spans="1:7" x14ac:dyDescent="0.2">
      <c r="A3494" s="30">
        <v>39845</v>
      </c>
      <c r="B3494" s="31" t="s">
        <v>25</v>
      </c>
      <c r="C3494" s="31" t="s">
        <v>17</v>
      </c>
      <c r="D3494" s="31">
        <v>29.180032870000002</v>
      </c>
      <c r="E3494" s="31">
        <v>25.986491390000001</v>
      </c>
      <c r="F3494" s="31">
        <v>1333.02704939</v>
      </c>
      <c r="G3494" s="31">
        <v>381.09474009000002</v>
      </c>
    </row>
    <row r="3495" spans="1:7" x14ac:dyDescent="0.2">
      <c r="A3495" s="30">
        <v>39845</v>
      </c>
      <c r="B3495" s="31" t="s">
        <v>25</v>
      </c>
      <c r="C3495" s="31" t="s">
        <v>18</v>
      </c>
      <c r="D3495" s="31">
        <v>22.714773610000002</v>
      </c>
      <c r="E3495" s="31">
        <v>48.334951410000002</v>
      </c>
      <c r="F3495" s="31">
        <v>963.86826607</v>
      </c>
      <c r="G3495" s="31">
        <v>550.26741149999998</v>
      </c>
    </row>
    <row r="3496" spans="1:7" x14ac:dyDescent="0.2">
      <c r="A3496" s="30">
        <v>39845</v>
      </c>
      <c r="B3496" s="31" t="s">
        <v>25</v>
      </c>
      <c r="C3496" s="31" t="s">
        <v>19</v>
      </c>
      <c r="D3496" s="31">
        <v>19.017857339999999</v>
      </c>
      <c r="E3496" s="31">
        <v>18.170890589999999</v>
      </c>
      <c r="F3496" s="31">
        <v>886.90174124999999</v>
      </c>
      <c r="G3496" s="31">
        <v>270.50713648999999</v>
      </c>
    </row>
    <row r="3497" spans="1:7" x14ac:dyDescent="0.2">
      <c r="A3497" s="30">
        <v>39845</v>
      </c>
      <c r="B3497" s="31" t="s">
        <v>25</v>
      </c>
      <c r="C3497" s="31" t="s">
        <v>20</v>
      </c>
      <c r="D3497" s="31">
        <v>41.497894639999998</v>
      </c>
      <c r="E3497" s="31">
        <v>13.335594950000001</v>
      </c>
      <c r="F3497" s="31">
        <v>1730.4479534899999</v>
      </c>
      <c r="G3497" s="31">
        <v>205.30126193000001</v>
      </c>
    </row>
    <row r="3498" spans="1:7" x14ac:dyDescent="0.2">
      <c r="A3498" s="30">
        <v>39845</v>
      </c>
      <c r="B3498" s="31" t="s">
        <v>25</v>
      </c>
      <c r="C3498" s="31" t="s">
        <v>21</v>
      </c>
      <c r="D3498" s="31">
        <v>54.116645009999999</v>
      </c>
      <c r="E3498" s="31">
        <v>36.466611980000003</v>
      </c>
      <c r="F3498" s="31">
        <v>2056.3624094900001</v>
      </c>
      <c r="G3498" s="31">
        <v>425.01194057999999</v>
      </c>
    </row>
    <row r="3499" spans="1:7" x14ac:dyDescent="0.2">
      <c r="A3499" s="30">
        <v>39845</v>
      </c>
      <c r="B3499" s="31" t="s">
        <v>26</v>
      </c>
      <c r="C3499" s="31" t="s">
        <v>14</v>
      </c>
      <c r="D3499" s="31">
        <v>0.21114072</v>
      </c>
      <c r="E3499" s="31">
        <v>1.0024488</v>
      </c>
      <c r="F3499" s="31">
        <v>16.891257880000001</v>
      </c>
      <c r="G3499" s="31">
        <v>18.498335569999998</v>
      </c>
    </row>
    <row r="3500" spans="1:7" x14ac:dyDescent="0.2">
      <c r="A3500" s="30">
        <v>39845</v>
      </c>
      <c r="B3500" s="31" t="s">
        <v>26</v>
      </c>
      <c r="C3500" s="31" t="s">
        <v>15</v>
      </c>
      <c r="D3500" s="31">
        <v>0.58372610999999996</v>
      </c>
      <c r="E3500" s="31">
        <v>0</v>
      </c>
      <c r="F3500" s="31">
        <v>32.688662370000003</v>
      </c>
      <c r="G3500" s="31">
        <v>0</v>
      </c>
    </row>
    <row r="3501" spans="1:7" x14ac:dyDescent="0.2">
      <c r="A3501" s="30">
        <v>39845</v>
      </c>
      <c r="B3501" s="31" t="s">
        <v>26</v>
      </c>
      <c r="C3501" s="31" t="s">
        <v>16</v>
      </c>
      <c r="D3501" s="31">
        <v>0.93637015999999995</v>
      </c>
      <c r="E3501" s="31">
        <v>0.87018302000000003</v>
      </c>
      <c r="F3501" s="31">
        <v>39.729292039999997</v>
      </c>
      <c r="G3501" s="31">
        <v>3.3046841300000001</v>
      </c>
    </row>
    <row r="3502" spans="1:7" x14ac:dyDescent="0.2">
      <c r="A3502" s="30">
        <v>39845</v>
      </c>
      <c r="B3502" s="31" t="s">
        <v>26</v>
      </c>
      <c r="C3502" s="31" t="s">
        <v>17</v>
      </c>
      <c r="D3502" s="31">
        <v>0</v>
      </c>
      <c r="E3502" s="31">
        <v>0.76917659000000005</v>
      </c>
      <c r="F3502" s="31">
        <v>0</v>
      </c>
      <c r="G3502" s="31">
        <v>5.4018087499999998</v>
      </c>
    </row>
    <row r="3503" spans="1:7" x14ac:dyDescent="0.2">
      <c r="A3503" s="30">
        <v>39845</v>
      </c>
      <c r="B3503" s="31" t="s">
        <v>26</v>
      </c>
      <c r="C3503" s="31" t="s">
        <v>18</v>
      </c>
      <c r="D3503" s="31">
        <v>0.81084316000000001</v>
      </c>
      <c r="E3503" s="31">
        <v>12.64848885</v>
      </c>
      <c r="F3503" s="31">
        <v>33.527787379999999</v>
      </c>
      <c r="G3503" s="31">
        <v>94.379534730000003</v>
      </c>
    </row>
    <row r="3504" spans="1:7" x14ac:dyDescent="0.2">
      <c r="A3504" s="30">
        <v>39845</v>
      </c>
      <c r="B3504" s="31" t="s">
        <v>26</v>
      </c>
      <c r="C3504" s="31" t="s">
        <v>19</v>
      </c>
      <c r="D3504" s="31">
        <v>1.15039315</v>
      </c>
      <c r="E3504" s="31">
        <v>2.9668294799999999</v>
      </c>
      <c r="F3504" s="31">
        <v>49.133597809999998</v>
      </c>
      <c r="G3504" s="31">
        <v>41.537566820000002</v>
      </c>
    </row>
    <row r="3505" spans="1:7" x14ac:dyDescent="0.2">
      <c r="A3505" s="30">
        <v>39845</v>
      </c>
      <c r="B3505" s="31" t="s">
        <v>26</v>
      </c>
      <c r="C3505" s="31" t="s">
        <v>21</v>
      </c>
      <c r="D3505" s="31">
        <v>3.01231121</v>
      </c>
      <c r="E3505" s="31">
        <v>8.7782669299999991</v>
      </c>
      <c r="F3505" s="31">
        <v>145.49917880000001</v>
      </c>
      <c r="G3505" s="31">
        <v>72.250707219999995</v>
      </c>
    </row>
    <row r="3506" spans="1:7" x14ac:dyDescent="0.2">
      <c r="A3506" s="30">
        <v>39934</v>
      </c>
      <c r="B3506" s="31" t="s">
        <v>13</v>
      </c>
      <c r="C3506" s="31" t="s">
        <v>14</v>
      </c>
      <c r="D3506" s="31">
        <v>790.75553825999998</v>
      </c>
      <c r="E3506" s="31">
        <v>58.435626460000002</v>
      </c>
      <c r="F3506" s="31">
        <v>34161.666062069999</v>
      </c>
      <c r="G3506" s="31">
        <v>1148.4767818</v>
      </c>
    </row>
    <row r="3507" spans="1:7" x14ac:dyDescent="0.2">
      <c r="A3507" s="30">
        <v>39934</v>
      </c>
      <c r="B3507" s="31" t="s">
        <v>13</v>
      </c>
      <c r="C3507" s="31" t="s">
        <v>15</v>
      </c>
      <c r="D3507" s="31">
        <v>1475.43189216</v>
      </c>
      <c r="E3507" s="31">
        <v>401.15515312000002</v>
      </c>
      <c r="F3507" s="31">
        <v>59222.691939359996</v>
      </c>
      <c r="G3507" s="31">
        <v>7298.5951955299997</v>
      </c>
    </row>
    <row r="3508" spans="1:7" x14ac:dyDescent="0.2">
      <c r="A3508" s="30">
        <v>39934</v>
      </c>
      <c r="B3508" s="31" t="s">
        <v>13</v>
      </c>
      <c r="C3508" s="31" t="s">
        <v>16</v>
      </c>
      <c r="D3508" s="31">
        <v>1063.8808383400001</v>
      </c>
      <c r="E3508" s="31">
        <v>151.52971149000001</v>
      </c>
      <c r="F3508" s="31">
        <v>41380.472057999999</v>
      </c>
      <c r="G3508" s="31">
        <v>2832.40537318</v>
      </c>
    </row>
    <row r="3509" spans="1:7" x14ac:dyDescent="0.2">
      <c r="A3509" s="30">
        <v>39934</v>
      </c>
      <c r="B3509" s="31" t="s">
        <v>13</v>
      </c>
      <c r="C3509" s="31" t="s">
        <v>17</v>
      </c>
      <c r="D3509" s="31">
        <v>451.42852139000001</v>
      </c>
      <c r="E3509" s="31">
        <v>485.73822338999997</v>
      </c>
      <c r="F3509" s="31">
        <v>16839.714933020001</v>
      </c>
      <c r="G3509" s="31">
        <v>8300.39426671</v>
      </c>
    </row>
    <row r="3510" spans="1:7" x14ac:dyDescent="0.2">
      <c r="A3510" s="30">
        <v>39934</v>
      </c>
      <c r="B3510" s="31" t="s">
        <v>13</v>
      </c>
      <c r="C3510" s="31" t="s">
        <v>18</v>
      </c>
      <c r="D3510" s="31">
        <v>1006.44644059</v>
      </c>
      <c r="E3510" s="31">
        <v>446.10510305000003</v>
      </c>
      <c r="F3510" s="31">
        <v>37136.329551249997</v>
      </c>
      <c r="G3510" s="31">
        <v>8296.2539472999997</v>
      </c>
    </row>
    <row r="3511" spans="1:7" x14ac:dyDescent="0.2">
      <c r="A3511" s="30">
        <v>39934</v>
      </c>
      <c r="B3511" s="31" t="s">
        <v>13</v>
      </c>
      <c r="C3511" s="31" t="s">
        <v>19</v>
      </c>
      <c r="D3511" s="31">
        <v>393.13264967999999</v>
      </c>
      <c r="E3511" s="31">
        <v>534.84627596999997</v>
      </c>
      <c r="F3511" s="31">
        <v>15033.4064237</v>
      </c>
      <c r="G3511" s="31">
        <v>8091.6269716400002</v>
      </c>
    </row>
    <row r="3512" spans="1:7" x14ac:dyDescent="0.2">
      <c r="A3512" s="30">
        <v>39934</v>
      </c>
      <c r="B3512" s="31" t="s">
        <v>13</v>
      </c>
      <c r="C3512" s="31" t="s">
        <v>20</v>
      </c>
      <c r="D3512" s="31">
        <v>517.50172106000002</v>
      </c>
      <c r="E3512" s="31">
        <v>73.072040509999994</v>
      </c>
      <c r="F3512" s="31">
        <v>21488.986664579999</v>
      </c>
      <c r="G3512" s="31">
        <v>1388.5482030999999</v>
      </c>
    </row>
    <row r="3513" spans="1:7" x14ac:dyDescent="0.2">
      <c r="A3513" s="30">
        <v>39934</v>
      </c>
      <c r="B3513" s="31" t="s">
        <v>13</v>
      </c>
      <c r="C3513" s="31" t="s">
        <v>21</v>
      </c>
      <c r="D3513" s="31">
        <v>537.92909827999995</v>
      </c>
      <c r="E3513" s="31">
        <v>455.42229717999999</v>
      </c>
      <c r="F3513" s="31">
        <v>20508.652256820002</v>
      </c>
      <c r="G3513" s="31">
        <v>7027.1036643799998</v>
      </c>
    </row>
    <row r="3514" spans="1:7" x14ac:dyDescent="0.2">
      <c r="A3514" s="30">
        <v>39934</v>
      </c>
      <c r="B3514" s="31" t="s">
        <v>22</v>
      </c>
      <c r="C3514" s="31" t="s">
        <v>14</v>
      </c>
      <c r="D3514" s="31">
        <v>175.94432927</v>
      </c>
      <c r="E3514" s="31">
        <v>18.759610479999999</v>
      </c>
      <c r="F3514" s="31">
        <v>9200.6467579399996</v>
      </c>
      <c r="G3514" s="31">
        <v>318.31718619999998</v>
      </c>
    </row>
    <row r="3515" spans="1:7" x14ac:dyDescent="0.2">
      <c r="A3515" s="30">
        <v>39934</v>
      </c>
      <c r="B3515" s="31" t="s">
        <v>22</v>
      </c>
      <c r="C3515" s="31" t="s">
        <v>15</v>
      </c>
      <c r="D3515" s="31">
        <v>67.951153649999995</v>
      </c>
      <c r="E3515" s="31">
        <v>7.9698645199999998</v>
      </c>
      <c r="F3515" s="31">
        <v>3254.5545831700001</v>
      </c>
      <c r="G3515" s="31">
        <v>149.89584988999999</v>
      </c>
    </row>
    <row r="3516" spans="1:7" x14ac:dyDescent="0.2">
      <c r="A3516" s="30">
        <v>39934</v>
      </c>
      <c r="B3516" s="31" t="s">
        <v>22</v>
      </c>
      <c r="C3516" s="31" t="s">
        <v>16</v>
      </c>
      <c r="D3516" s="31">
        <v>57.226017839999997</v>
      </c>
      <c r="E3516" s="31">
        <v>4.2539563100000004</v>
      </c>
      <c r="F3516" s="31">
        <v>2783.8875393799999</v>
      </c>
      <c r="G3516" s="31">
        <v>67.36292315</v>
      </c>
    </row>
    <row r="3517" spans="1:7" x14ac:dyDescent="0.2">
      <c r="A3517" s="30">
        <v>39934</v>
      </c>
      <c r="B3517" s="31" t="s">
        <v>22</v>
      </c>
      <c r="C3517" s="31" t="s">
        <v>17</v>
      </c>
      <c r="D3517" s="31">
        <v>6.5093549900000003</v>
      </c>
      <c r="E3517" s="31">
        <v>0.91037305999999996</v>
      </c>
      <c r="F3517" s="31">
        <v>303.67240730999998</v>
      </c>
      <c r="G3517" s="31">
        <v>17.026089370000001</v>
      </c>
    </row>
    <row r="3518" spans="1:7" x14ac:dyDescent="0.2">
      <c r="A3518" s="30">
        <v>39934</v>
      </c>
      <c r="B3518" s="31" t="s">
        <v>22</v>
      </c>
      <c r="C3518" s="31" t="s">
        <v>18</v>
      </c>
      <c r="D3518" s="31">
        <v>33.390684530000001</v>
      </c>
      <c r="E3518" s="31">
        <v>42.616983429999998</v>
      </c>
      <c r="F3518" s="31">
        <v>1519.5142396199999</v>
      </c>
      <c r="G3518" s="31">
        <v>571.66031513999997</v>
      </c>
    </row>
    <row r="3519" spans="1:7" x14ac:dyDescent="0.2">
      <c r="A3519" s="30">
        <v>39934</v>
      </c>
      <c r="B3519" s="31" t="s">
        <v>22</v>
      </c>
      <c r="C3519" s="31" t="s">
        <v>19</v>
      </c>
      <c r="D3519" s="31">
        <v>19.273842170000002</v>
      </c>
      <c r="E3519" s="31">
        <v>3.3372827799999998</v>
      </c>
      <c r="F3519" s="31">
        <v>920.33000638999999</v>
      </c>
      <c r="G3519" s="31">
        <v>69.367917989999995</v>
      </c>
    </row>
    <row r="3520" spans="1:7" x14ac:dyDescent="0.2">
      <c r="A3520" s="30">
        <v>39934</v>
      </c>
      <c r="B3520" s="31" t="s">
        <v>22</v>
      </c>
      <c r="C3520" s="31" t="s">
        <v>20</v>
      </c>
      <c r="D3520" s="31">
        <v>8.2309272500000006</v>
      </c>
      <c r="E3520" s="31">
        <v>1.1557506099999999</v>
      </c>
      <c r="F3520" s="31">
        <v>392.37533373999997</v>
      </c>
      <c r="G3520" s="31">
        <v>25.400208670000001</v>
      </c>
    </row>
    <row r="3521" spans="1:7" x14ac:dyDescent="0.2">
      <c r="A3521" s="30">
        <v>39934</v>
      </c>
      <c r="B3521" s="31" t="s">
        <v>22</v>
      </c>
      <c r="C3521" s="31" t="s">
        <v>21</v>
      </c>
      <c r="D3521" s="31">
        <v>13.661597609999999</v>
      </c>
      <c r="E3521" s="31">
        <v>1.4759190799999999</v>
      </c>
      <c r="F3521" s="31">
        <v>566.04163692999998</v>
      </c>
      <c r="G3521" s="31">
        <v>24.415406260000001</v>
      </c>
    </row>
    <row r="3522" spans="1:7" x14ac:dyDescent="0.2">
      <c r="A3522" s="30">
        <v>39934</v>
      </c>
      <c r="B3522" s="31" t="s">
        <v>23</v>
      </c>
      <c r="C3522" s="31" t="s">
        <v>14</v>
      </c>
      <c r="D3522" s="31">
        <v>46.360616610000001</v>
      </c>
      <c r="E3522" s="31">
        <v>15.716855089999999</v>
      </c>
      <c r="F3522" s="31">
        <v>2365.8776799900002</v>
      </c>
      <c r="G3522" s="31">
        <v>275.96821925</v>
      </c>
    </row>
    <row r="3523" spans="1:7" x14ac:dyDescent="0.2">
      <c r="A3523" s="30">
        <v>39934</v>
      </c>
      <c r="B3523" s="31" t="s">
        <v>23</v>
      </c>
      <c r="C3523" s="31" t="s">
        <v>15</v>
      </c>
      <c r="D3523" s="31">
        <v>44.856231110000003</v>
      </c>
      <c r="E3523" s="31">
        <v>18.9770918</v>
      </c>
      <c r="F3523" s="31">
        <v>2101.7803199099999</v>
      </c>
      <c r="G3523" s="31">
        <v>291.56855350000001</v>
      </c>
    </row>
    <row r="3524" spans="1:7" x14ac:dyDescent="0.2">
      <c r="A3524" s="30">
        <v>39934</v>
      </c>
      <c r="B3524" s="31" t="s">
        <v>23</v>
      </c>
      <c r="C3524" s="31" t="s">
        <v>16</v>
      </c>
      <c r="D3524" s="31">
        <v>39.158191629999997</v>
      </c>
      <c r="E3524" s="31">
        <v>8.8375289400000003</v>
      </c>
      <c r="F3524" s="31">
        <v>1738.9823315900001</v>
      </c>
      <c r="G3524" s="31">
        <v>139.24813909</v>
      </c>
    </row>
    <row r="3525" spans="1:7" x14ac:dyDescent="0.2">
      <c r="A3525" s="30">
        <v>39934</v>
      </c>
      <c r="B3525" s="31" t="s">
        <v>23</v>
      </c>
      <c r="C3525" s="31" t="s">
        <v>17</v>
      </c>
      <c r="D3525" s="31">
        <v>1.7082140699999999</v>
      </c>
      <c r="E3525" s="31">
        <v>2.83488528</v>
      </c>
      <c r="F3525" s="31">
        <v>64.469376240000003</v>
      </c>
      <c r="G3525" s="31">
        <v>41.242947899999997</v>
      </c>
    </row>
    <row r="3526" spans="1:7" x14ac:dyDescent="0.2">
      <c r="A3526" s="30">
        <v>39934</v>
      </c>
      <c r="B3526" s="31" t="s">
        <v>23</v>
      </c>
      <c r="C3526" s="31" t="s">
        <v>18</v>
      </c>
      <c r="D3526" s="31">
        <v>13.29522253</v>
      </c>
      <c r="E3526" s="31">
        <v>24.272505689999999</v>
      </c>
      <c r="F3526" s="31">
        <v>558.50840521999999</v>
      </c>
      <c r="G3526" s="31">
        <v>283.68115897000001</v>
      </c>
    </row>
    <row r="3527" spans="1:7" x14ac:dyDescent="0.2">
      <c r="A3527" s="30">
        <v>39934</v>
      </c>
      <c r="B3527" s="31" t="s">
        <v>23</v>
      </c>
      <c r="C3527" s="31" t="s">
        <v>19</v>
      </c>
      <c r="D3527" s="31">
        <v>8.4851667099999997</v>
      </c>
      <c r="E3527" s="31">
        <v>4.3448887999999997</v>
      </c>
      <c r="F3527" s="31">
        <v>403.79773058000001</v>
      </c>
      <c r="G3527" s="31">
        <v>87.172102019999997</v>
      </c>
    </row>
    <row r="3528" spans="1:7" x14ac:dyDescent="0.2">
      <c r="A3528" s="30">
        <v>39934</v>
      </c>
      <c r="B3528" s="31" t="s">
        <v>23</v>
      </c>
      <c r="C3528" s="31" t="s">
        <v>20</v>
      </c>
      <c r="D3528" s="31">
        <v>19.165104500000002</v>
      </c>
      <c r="E3528" s="31">
        <v>3.33441075</v>
      </c>
      <c r="F3528" s="31">
        <v>977.29838376999999</v>
      </c>
      <c r="G3528" s="31">
        <v>55.046305629999999</v>
      </c>
    </row>
    <row r="3529" spans="1:7" x14ac:dyDescent="0.2">
      <c r="A3529" s="30">
        <v>39934</v>
      </c>
      <c r="B3529" s="31" t="s">
        <v>23</v>
      </c>
      <c r="C3529" s="31" t="s">
        <v>21</v>
      </c>
      <c r="D3529" s="31">
        <v>15.616081080000001</v>
      </c>
      <c r="E3529" s="31">
        <v>2.9308428700000002</v>
      </c>
      <c r="F3529" s="31">
        <v>534.81371418000003</v>
      </c>
      <c r="G3529" s="31">
        <v>20.881376320000001</v>
      </c>
    </row>
    <row r="3530" spans="1:7" x14ac:dyDescent="0.2">
      <c r="A3530" s="30">
        <v>39934</v>
      </c>
      <c r="B3530" s="31" t="s">
        <v>24</v>
      </c>
      <c r="C3530" s="31" t="s">
        <v>14</v>
      </c>
      <c r="D3530" s="31">
        <v>80.458626640000006</v>
      </c>
      <c r="E3530" s="31">
        <v>12.61944525</v>
      </c>
      <c r="F3530" s="31">
        <v>4456.7017552099996</v>
      </c>
      <c r="G3530" s="31">
        <v>208.98324273</v>
      </c>
    </row>
    <row r="3531" spans="1:7" x14ac:dyDescent="0.2">
      <c r="A3531" s="30">
        <v>39934</v>
      </c>
      <c r="B3531" s="31" t="s">
        <v>24</v>
      </c>
      <c r="C3531" s="31" t="s">
        <v>15</v>
      </c>
      <c r="D3531" s="31">
        <v>39.93286964</v>
      </c>
      <c r="E3531" s="31">
        <v>6.0581343099999998</v>
      </c>
      <c r="F3531" s="31">
        <v>1961.8238813800001</v>
      </c>
      <c r="G3531" s="31">
        <v>123.81982768</v>
      </c>
    </row>
    <row r="3532" spans="1:7" x14ac:dyDescent="0.2">
      <c r="A3532" s="30">
        <v>39934</v>
      </c>
      <c r="B3532" s="31" t="s">
        <v>24</v>
      </c>
      <c r="C3532" s="31" t="s">
        <v>16</v>
      </c>
      <c r="D3532" s="31">
        <v>57.935986659999998</v>
      </c>
      <c r="E3532" s="31">
        <v>4.4507221499999998</v>
      </c>
      <c r="F3532" s="31">
        <v>2733.6092990299999</v>
      </c>
      <c r="G3532" s="31">
        <v>74.784867169999998</v>
      </c>
    </row>
    <row r="3533" spans="1:7" x14ac:dyDescent="0.2">
      <c r="A3533" s="30">
        <v>39934</v>
      </c>
      <c r="B3533" s="31" t="s">
        <v>24</v>
      </c>
      <c r="C3533" s="31" t="s">
        <v>17</v>
      </c>
      <c r="D3533" s="31">
        <v>2.9106891799999999</v>
      </c>
      <c r="E3533" s="31">
        <v>0.76370185999999995</v>
      </c>
      <c r="F3533" s="31">
        <v>138.60146202999999</v>
      </c>
      <c r="G3533" s="31">
        <v>7.7419527500000003</v>
      </c>
    </row>
    <row r="3534" spans="1:7" x14ac:dyDescent="0.2">
      <c r="A3534" s="30">
        <v>39934</v>
      </c>
      <c r="B3534" s="31" t="s">
        <v>24</v>
      </c>
      <c r="C3534" s="31" t="s">
        <v>18</v>
      </c>
      <c r="D3534" s="31">
        <v>9.6435929199999997</v>
      </c>
      <c r="E3534" s="31">
        <v>17.909113609999999</v>
      </c>
      <c r="F3534" s="31">
        <v>437.07852623000002</v>
      </c>
      <c r="G3534" s="31">
        <v>255.77056565000001</v>
      </c>
    </row>
    <row r="3535" spans="1:7" x14ac:dyDescent="0.2">
      <c r="A3535" s="30">
        <v>39934</v>
      </c>
      <c r="B3535" s="31" t="s">
        <v>24</v>
      </c>
      <c r="C3535" s="31" t="s">
        <v>19</v>
      </c>
      <c r="D3535" s="31">
        <v>8.4706984599999995</v>
      </c>
      <c r="E3535" s="31">
        <v>1.2313127399999999</v>
      </c>
      <c r="F3535" s="31">
        <v>377.19065190999999</v>
      </c>
      <c r="G3535" s="31">
        <v>21.072281230000002</v>
      </c>
    </row>
    <row r="3536" spans="1:7" x14ac:dyDescent="0.2">
      <c r="A3536" s="30">
        <v>39934</v>
      </c>
      <c r="B3536" s="31" t="s">
        <v>24</v>
      </c>
      <c r="C3536" s="31" t="s">
        <v>20</v>
      </c>
      <c r="D3536" s="31">
        <v>6.9792634099999997</v>
      </c>
      <c r="E3536" s="31">
        <v>0.57973991999999996</v>
      </c>
      <c r="F3536" s="31">
        <v>366.85696245000003</v>
      </c>
      <c r="G3536" s="31">
        <v>17.736688319999999</v>
      </c>
    </row>
    <row r="3537" spans="1:7" x14ac:dyDescent="0.2">
      <c r="A3537" s="30">
        <v>39934</v>
      </c>
      <c r="B3537" s="31" t="s">
        <v>24</v>
      </c>
      <c r="C3537" s="31" t="s">
        <v>21</v>
      </c>
      <c r="D3537" s="31">
        <v>9.2065543299999995</v>
      </c>
      <c r="E3537" s="31">
        <v>2.4867047699999998</v>
      </c>
      <c r="F3537" s="31">
        <v>401.72070989999997</v>
      </c>
      <c r="G3537" s="31">
        <v>28.99461831</v>
      </c>
    </row>
    <row r="3538" spans="1:7" x14ac:dyDescent="0.2">
      <c r="A3538" s="30">
        <v>39934</v>
      </c>
      <c r="B3538" s="31" t="s">
        <v>25</v>
      </c>
      <c r="C3538" s="31" t="s">
        <v>14</v>
      </c>
      <c r="D3538" s="31">
        <v>147.01055375000001</v>
      </c>
      <c r="E3538" s="31">
        <v>52.644011239999998</v>
      </c>
      <c r="F3538" s="31">
        <v>7988.6049885399998</v>
      </c>
      <c r="G3538" s="31">
        <v>862.39490611999997</v>
      </c>
    </row>
    <row r="3539" spans="1:7" x14ac:dyDescent="0.2">
      <c r="A3539" s="30">
        <v>39934</v>
      </c>
      <c r="B3539" s="31" t="s">
        <v>25</v>
      </c>
      <c r="C3539" s="31" t="s">
        <v>15</v>
      </c>
      <c r="D3539" s="31">
        <v>77.549469209999998</v>
      </c>
      <c r="E3539" s="31">
        <v>87.007243399999993</v>
      </c>
      <c r="F3539" s="31">
        <v>3367.5064081</v>
      </c>
      <c r="G3539" s="31">
        <v>1264.80982754</v>
      </c>
    </row>
    <row r="3540" spans="1:7" x14ac:dyDescent="0.2">
      <c r="A3540" s="30">
        <v>39934</v>
      </c>
      <c r="B3540" s="31" t="s">
        <v>25</v>
      </c>
      <c r="C3540" s="31" t="s">
        <v>16</v>
      </c>
      <c r="D3540" s="31">
        <v>184.91343638000001</v>
      </c>
      <c r="E3540" s="31">
        <v>54.631652760000001</v>
      </c>
      <c r="F3540" s="31">
        <v>7670.5655778299997</v>
      </c>
      <c r="G3540" s="31">
        <v>852.41538176999995</v>
      </c>
    </row>
    <row r="3541" spans="1:7" x14ac:dyDescent="0.2">
      <c r="A3541" s="30">
        <v>39934</v>
      </c>
      <c r="B3541" s="31" t="s">
        <v>25</v>
      </c>
      <c r="C3541" s="31" t="s">
        <v>17</v>
      </c>
      <c r="D3541" s="31">
        <v>23.24204671</v>
      </c>
      <c r="E3541" s="31">
        <v>25.343141119999999</v>
      </c>
      <c r="F3541" s="31">
        <v>1027.74130132</v>
      </c>
      <c r="G3541" s="31">
        <v>394.06730807999998</v>
      </c>
    </row>
    <row r="3542" spans="1:7" x14ac:dyDescent="0.2">
      <c r="A3542" s="30">
        <v>39934</v>
      </c>
      <c r="B3542" s="31" t="s">
        <v>25</v>
      </c>
      <c r="C3542" s="31" t="s">
        <v>18</v>
      </c>
      <c r="D3542" s="31">
        <v>24.712525729999999</v>
      </c>
      <c r="E3542" s="31">
        <v>48.643461899999998</v>
      </c>
      <c r="F3542" s="31">
        <v>1103.88261498</v>
      </c>
      <c r="G3542" s="31">
        <v>599.42525866999995</v>
      </c>
    </row>
    <row r="3543" spans="1:7" x14ac:dyDescent="0.2">
      <c r="A3543" s="30">
        <v>39934</v>
      </c>
      <c r="B3543" s="31" t="s">
        <v>25</v>
      </c>
      <c r="C3543" s="31" t="s">
        <v>19</v>
      </c>
      <c r="D3543" s="31">
        <v>14.5258711</v>
      </c>
      <c r="E3543" s="31">
        <v>17.682884520000002</v>
      </c>
      <c r="F3543" s="31">
        <v>638.84297279999998</v>
      </c>
      <c r="G3543" s="31">
        <v>268.80966904000002</v>
      </c>
    </row>
    <row r="3544" spans="1:7" x14ac:dyDescent="0.2">
      <c r="A3544" s="30">
        <v>39934</v>
      </c>
      <c r="B3544" s="31" t="s">
        <v>25</v>
      </c>
      <c r="C3544" s="31" t="s">
        <v>20</v>
      </c>
      <c r="D3544" s="31">
        <v>46.456412540000002</v>
      </c>
      <c r="E3544" s="31">
        <v>12.3461532</v>
      </c>
      <c r="F3544" s="31">
        <v>2233.0241625899998</v>
      </c>
      <c r="G3544" s="31">
        <v>234.06564193</v>
      </c>
    </row>
    <row r="3545" spans="1:7" x14ac:dyDescent="0.2">
      <c r="A3545" s="30">
        <v>39934</v>
      </c>
      <c r="B3545" s="31" t="s">
        <v>25</v>
      </c>
      <c r="C3545" s="31" t="s">
        <v>21</v>
      </c>
      <c r="D3545" s="31">
        <v>58.434160689999999</v>
      </c>
      <c r="E3545" s="31">
        <v>42.288608770000003</v>
      </c>
      <c r="F3545" s="31">
        <v>2296.3780820900001</v>
      </c>
      <c r="G3545" s="31">
        <v>572.86210512000002</v>
      </c>
    </row>
    <row r="3546" spans="1:7" x14ac:dyDescent="0.2">
      <c r="A3546" s="30">
        <v>39934</v>
      </c>
      <c r="B3546" s="31" t="s">
        <v>26</v>
      </c>
      <c r="C3546" s="31" t="s">
        <v>14</v>
      </c>
      <c r="D3546" s="31">
        <v>1.8255789600000001</v>
      </c>
      <c r="E3546" s="31">
        <v>1.83177163</v>
      </c>
      <c r="F3546" s="31">
        <v>103.61288397</v>
      </c>
      <c r="G3546" s="31">
        <v>18.10499781</v>
      </c>
    </row>
    <row r="3547" spans="1:7" x14ac:dyDescent="0.2">
      <c r="A3547" s="30">
        <v>39934</v>
      </c>
      <c r="B3547" s="31" t="s">
        <v>26</v>
      </c>
      <c r="C3547" s="31" t="s">
        <v>15</v>
      </c>
      <c r="D3547" s="31">
        <v>0</v>
      </c>
      <c r="E3547" s="31">
        <v>0.49357590000000001</v>
      </c>
      <c r="F3547" s="31">
        <v>0</v>
      </c>
      <c r="G3547" s="31">
        <v>9.8715179600000003</v>
      </c>
    </row>
    <row r="3548" spans="1:7" x14ac:dyDescent="0.2">
      <c r="A3548" s="30">
        <v>39934</v>
      </c>
      <c r="B3548" s="31" t="s">
        <v>26</v>
      </c>
      <c r="C3548" s="31" t="s">
        <v>16</v>
      </c>
      <c r="D3548" s="31">
        <v>0</v>
      </c>
      <c r="E3548" s="31">
        <v>0.19722544</v>
      </c>
      <c r="F3548" s="31">
        <v>0</v>
      </c>
      <c r="G3548" s="31">
        <v>4.9306359500000001</v>
      </c>
    </row>
    <row r="3549" spans="1:7" x14ac:dyDescent="0.2">
      <c r="A3549" s="30">
        <v>39934</v>
      </c>
      <c r="B3549" s="31" t="s">
        <v>26</v>
      </c>
      <c r="C3549" s="31" t="s">
        <v>17</v>
      </c>
      <c r="D3549" s="31">
        <v>0</v>
      </c>
      <c r="E3549" s="31">
        <v>1.5890171099999999</v>
      </c>
      <c r="F3549" s="31">
        <v>0</v>
      </c>
      <c r="G3549" s="31">
        <v>10.748598250000001</v>
      </c>
    </row>
    <row r="3550" spans="1:7" x14ac:dyDescent="0.2">
      <c r="A3550" s="30">
        <v>39934</v>
      </c>
      <c r="B3550" s="31" t="s">
        <v>26</v>
      </c>
      <c r="C3550" s="31" t="s">
        <v>18</v>
      </c>
      <c r="D3550" s="31">
        <v>0.10895566</v>
      </c>
      <c r="E3550" s="31">
        <v>12.10001183</v>
      </c>
      <c r="F3550" s="31">
        <v>5.4477827899999998</v>
      </c>
      <c r="G3550" s="31">
        <v>112.50257498000001</v>
      </c>
    </row>
    <row r="3551" spans="1:7" x14ac:dyDescent="0.2">
      <c r="A3551" s="30">
        <v>39934</v>
      </c>
      <c r="B3551" s="31" t="s">
        <v>26</v>
      </c>
      <c r="C3551" s="31" t="s">
        <v>19</v>
      </c>
      <c r="D3551" s="31">
        <v>0</v>
      </c>
      <c r="E3551" s="31">
        <v>3.0401081599999999</v>
      </c>
      <c r="F3551" s="31">
        <v>0</v>
      </c>
      <c r="G3551" s="31">
        <v>48.642283419999998</v>
      </c>
    </row>
    <row r="3552" spans="1:7" x14ac:dyDescent="0.2">
      <c r="A3552" s="30">
        <v>39934</v>
      </c>
      <c r="B3552" s="31" t="s">
        <v>26</v>
      </c>
      <c r="C3552" s="31" t="s">
        <v>20</v>
      </c>
      <c r="D3552" s="31">
        <v>0.15004977</v>
      </c>
      <c r="E3552" s="31">
        <v>1.9459045399999999</v>
      </c>
      <c r="F3552" s="31">
        <v>9.0029863900000002</v>
      </c>
      <c r="G3552" s="31">
        <v>17.532378120000001</v>
      </c>
    </row>
    <row r="3553" spans="1:7" x14ac:dyDescent="0.2">
      <c r="A3553" s="30">
        <v>39934</v>
      </c>
      <c r="B3553" s="31" t="s">
        <v>26</v>
      </c>
      <c r="C3553" s="31" t="s">
        <v>21</v>
      </c>
      <c r="D3553" s="31">
        <v>0.99672483000000001</v>
      </c>
      <c r="E3553" s="31">
        <v>8.0783852700000001</v>
      </c>
      <c r="F3553" s="31">
        <v>39.896794399999997</v>
      </c>
      <c r="G3553" s="31">
        <v>106.74464745</v>
      </c>
    </row>
    <row r="3554" spans="1:7" x14ac:dyDescent="0.2">
      <c r="A3554" s="30">
        <v>40026</v>
      </c>
      <c r="B3554" s="31" t="s">
        <v>13</v>
      </c>
      <c r="C3554" s="31" t="s">
        <v>14</v>
      </c>
      <c r="D3554" s="31">
        <v>783.28646397</v>
      </c>
      <c r="E3554" s="31">
        <v>66.831211069999995</v>
      </c>
      <c r="F3554" s="31">
        <v>33757.149438599998</v>
      </c>
      <c r="G3554" s="31">
        <v>1273.77390365</v>
      </c>
    </row>
    <row r="3555" spans="1:7" x14ac:dyDescent="0.2">
      <c r="A3555" s="30">
        <v>40026</v>
      </c>
      <c r="B3555" s="31" t="s">
        <v>13</v>
      </c>
      <c r="C3555" s="31" t="s">
        <v>15</v>
      </c>
      <c r="D3555" s="31">
        <v>1500.0610293100001</v>
      </c>
      <c r="E3555" s="31">
        <v>415.57592956000002</v>
      </c>
      <c r="F3555" s="31">
        <v>59697.871693840003</v>
      </c>
      <c r="G3555" s="31">
        <v>7857.7930714100003</v>
      </c>
    </row>
    <row r="3556" spans="1:7" x14ac:dyDescent="0.2">
      <c r="A3556" s="30">
        <v>40026</v>
      </c>
      <c r="B3556" s="31" t="s">
        <v>13</v>
      </c>
      <c r="C3556" s="31" t="s">
        <v>16</v>
      </c>
      <c r="D3556" s="31">
        <v>995.58482934999995</v>
      </c>
      <c r="E3556" s="31">
        <v>138.56301192999999</v>
      </c>
      <c r="F3556" s="31">
        <v>38859.336870519997</v>
      </c>
      <c r="G3556" s="31">
        <v>2657.3215461700001</v>
      </c>
    </row>
    <row r="3557" spans="1:7" x14ac:dyDescent="0.2">
      <c r="A3557" s="30">
        <v>40026</v>
      </c>
      <c r="B3557" s="31" t="s">
        <v>13</v>
      </c>
      <c r="C3557" s="31" t="s">
        <v>17</v>
      </c>
      <c r="D3557" s="31">
        <v>418.81805355</v>
      </c>
      <c r="E3557" s="31">
        <v>497.47601430999998</v>
      </c>
      <c r="F3557" s="31">
        <v>15549.264396070001</v>
      </c>
      <c r="G3557" s="31">
        <v>8638.5584189799993</v>
      </c>
    </row>
    <row r="3558" spans="1:7" x14ac:dyDescent="0.2">
      <c r="A3558" s="30">
        <v>40026</v>
      </c>
      <c r="B3558" s="31" t="s">
        <v>13</v>
      </c>
      <c r="C3558" s="31" t="s">
        <v>18</v>
      </c>
      <c r="D3558" s="31">
        <v>963.90671626999995</v>
      </c>
      <c r="E3558" s="31">
        <v>435.27242317000002</v>
      </c>
      <c r="F3558" s="31">
        <v>35463.440812590001</v>
      </c>
      <c r="G3558" s="31">
        <v>8376.3566429300008</v>
      </c>
    </row>
    <row r="3559" spans="1:7" x14ac:dyDescent="0.2">
      <c r="A3559" s="30">
        <v>40026</v>
      </c>
      <c r="B3559" s="31" t="s">
        <v>13</v>
      </c>
      <c r="C3559" s="31" t="s">
        <v>19</v>
      </c>
      <c r="D3559" s="31">
        <v>396.28499801999999</v>
      </c>
      <c r="E3559" s="31">
        <v>525.80620845999999</v>
      </c>
      <c r="F3559" s="31">
        <v>15590.307527909999</v>
      </c>
      <c r="G3559" s="31">
        <v>7869.5620522600002</v>
      </c>
    </row>
    <row r="3560" spans="1:7" x14ac:dyDescent="0.2">
      <c r="A3560" s="30">
        <v>40026</v>
      </c>
      <c r="B3560" s="31" t="s">
        <v>13</v>
      </c>
      <c r="C3560" s="31" t="s">
        <v>20</v>
      </c>
      <c r="D3560" s="31">
        <v>505.81214147999998</v>
      </c>
      <c r="E3560" s="31">
        <v>78.562013019999995</v>
      </c>
      <c r="F3560" s="31">
        <v>20338.00239858</v>
      </c>
      <c r="G3560" s="31">
        <v>1457.8869052800001</v>
      </c>
    </row>
    <row r="3561" spans="1:7" x14ac:dyDescent="0.2">
      <c r="A3561" s="30">
        <v>40026</v>
      </c>
      <c r="B3561" s="31" t="s">
        <v>13</v>
      </c>
      <c r="C3561" s="31" t="s">
        <v>21</v>
      </c>
      <c r="D3561" s="31">
        <v>537.49675912999999</v>
      </c>
      <c r="E3561" s="31">
        <v>439.93411728000001</v>
      </c>
      <c r="F3561" s="31">
        <v>20548.521630359999</v>
      </c>
      <c r="G3561" s="31">
        <v>6964.0366572900002</v>
      </c>
    </row>
    <row r="3562" spans="1:7" x14ac:dyDescent="0.2">
      <c r="A3562" s="30">
        <v>40026</v>
      </c>
      <c r="B3562" s="31" t="s">
        <v>22</v>
      </c>
      <c r="C3562" s="31" t="s">
        <v>14</v>
      </c>
      <c r="D3562" s="31">
        <v>147.02554842999999</v>
      </c>
      <c r="E3562" s="31">
        <v>15.29451866</v>
      </c>
      <c r="F3562" s="31">
        <v>7853.2244957900002</v>
      </c>
      <c r="G3562" s="31">
        <v>292.35657209999999</v>
      </c>
    </row>
    <row r="3563" spans="1:7" x14ac:dyDescent="0.2">
      <c r="A3563" s="30">
        <v>40026</v>
      </c>
      <c r="B3563" s="31" t="s">
        <v>22</v>
      </c>
      <c r="C3563" s="31" t="s">
        <v>15</v>
      </c>
      <c r="D3563" s="31">
        <v>72.615275060000002</v>
      </c>
      <c r="E3563" s="31">
        <v>6.2036967399999998</v>
      </c>
      <c r="F3563" s="31">
        <v>3592.9625934800001</v>
      </c>
      <c r="G3563" s="31">
        <v>149.93178384000001</v>
      </c>
    </row>
    <row r="3564" spans="1:7" x14ac:dyDescent="0.2">
      <c r="A3564" s="30">
        <v>40026</v>
      </c>
      <c r="B3564" s="31" t="s">
        <v>22</v>
      </c>
      <c r="C3564" s="31" t="s">
        <v>16</v>
      </c>
      <c r="D3564" s="31">
        <v>58.468673559999999</v>
      </c>
      <c r="E3564" s="31">
        <v>4.1405634899999999</v>
      </c>
      <c r="F3564" s="31">
        <v>2815.1360648700002</v>
      </c>
      <c r="G3564" s="31">
        <v>79.482234910000003</v>
      </c>
    </row>
    <row r="3565" spans="1:7" x14ac:dyDescent="0.2">
      <c r="A3565" s="30">
        <v>40026</v>
      </c>
      <c r="B3565" s="31" t="s">
        <v>22</v>
      </c>
      <c r="C3565" s="31" t="s">
        <v>17</v>
      </c>
      <c r="D3565" s="31">
        <v>3.2475579099999998</v>
      </c>
      <c r="E3565" s="31">
        <v>0.89127175000000003</v>
      </c>
      <c r="F3565" s="31">
        <v>156.73504625000001</v>
      </c>
      <c r="G3565" s="31">
        <v>16.068105939999999</v>
      </c>
    </row>
    <row r="3566" spans="1:7" x14ac:dyDescent="0.2">
      <c r="A3566" s="30">
        <v>40026</v>
      </c>
      <c r="B3566" s="31" t="s">
        <v>22</v>
      </c>
      <c r="C3566" s="31" t="s">
        <v>18</v>
      </c>
      <c r="D3566" s="31">
        <v>31.710736919999999</v>
      </c>
      <c r="E3566" s="31">
        <v>43.522359940000001</v>
      </c>
      <c r="F3566" s="31">
        <v>1370.19520429</v>
      </c>
      <c r="G3566" s="31">
        <v>637.63013083999999</v>
      </c>
    </row>
    <row r="3567" spans="1:7" x14ac:dyDescent="0.2">
      <c r="A3567" s="30">
        <v>40026</v>
      </c>
      <c r="B3567" s="31" t="s">
        <v>22</v>
      </c>
      <c r="C3567" s="31" t="s">
        <v>19</v>
      </c>
      <c r="D3567" s="31">
        <v>14.204062410000001</v>
      </c>
      <c r="E3567" s="31">
        <v>2.3362260300000002</v>
      </c>
      <c r="F3567" s="31">
        <v>792.47118548000003</v>
      </c>
      <c r="G3567" s="31">
        <v>49.395502880000002</v>
      </c>
    </row>
    <row r="3568" spans="1:7" x14ac:dyDescent="0.2">
      <c r="A3568" s="30">
        <v>40026</v>
      </c>
      <c r="B3568" s="31" t="s">
        <v>22</v>
      </c>
      <c r="C3568" s="31" t="s">
        <v>20</v>
      </c>
      <c r="D3568" s="31">
        <v>8.1113319399999995</v>
      </c>
      <c r="E3568" s="31">
        <v>1.85225138</v>
      </c>
      <c r="F3568" s="31">
        <v>393.79427014999999</v>
      </c>
      <c r="G3568" s="31">
        <v>12.06407652</v>
      </c>
    </row>
    <row r="3569" spans="1:7" x14ac:dyDescent="0.2">
      <c r="A3569" s="30">
        <v>40026</v>
      </c>
      <c r="B3569" s="31" t="s">
        <v>22</v>
      </c>
      <c r="C3569" s="31" t="s">
        <v>21</v>
      </c>
      <c r="D3569" s="31">
        <v>15.56966596</v>
      </c>
      <c r="E3569" s="31">
        <v>5.2404329599999997</v>
      </c>
      <c r="F3569" s="31">
        <v>780.47613071000001</v>
      </c>
      <c r="G3569" s="31">
        <v>82.475725049999994</v>
      </c>
    </row>
    <row r="3570" spans="1:7" x14ac:dyDescent="0.2">
      <c r="A3570" s="30">
        <v>40026</v>
      </c>
      <c r="B3570" s="31" t="s">
        <v>23</v>
      </c>
      <c r="C3570" s="31" t="s">
        <v>14</v>
      </c>
      <c r="D3570" s="31">
        <v>47.62692595</v>
      </c>
      <c r="E3570" s="31">
        <v>19.491684960000001</v>
      </c>
      <c r="F3570" s="31">
        <v>2333.6155362700001</v>
      </c>
      <c r="G3570" s="31">
        <v>300.95867149999998</v>
      </c>
    </row>
    <row r="3571" spans="1:7" x14ac:dyDescent="0.2">
      <c r="A3571" s="30">
        <v>40026</v>
      </c>
      <c r="B3571" s="31" t="s">
        <v>23</v>
      </c>
      <c r="C3571" s="31" t="s">
        <v>15</v>
      </c>
      <c r="D3571" s="31">
        <v>41.056601260000001</v>
      </c>
      <c r="E3571" s="31">
        <v>20.7818735</v>
      </c>
      <c r="F3571" s="31">
        <v>1840.96115261</v>
      </c>
      <c r="G3571" s="31">
        <v>361.56623614</v>
      </c>
    </row>
    <row r="3572" spans="1:7" x14ac:dyDescent="0.2">
      <c r="A3572" s="30">
        <v>40026</v>
      </c>
      <c r="B3572" s="31" t="s">
        <v>23</v>
      </c>
      <c r="C3572" s="31" t="s">
        <v>16</v>
      </c>
      <c r="D3572" s="31">
        <v>31.4099152</v>
      </c>
      <c r="E3572" s="31">
        <v>10.43225994</v>
      </c>
      <c r="F3572" s="31">
        <v>1484.16300578</v>
      </c>
      <c r="G3572" s="31">
        <v>178.27301077999999</v>
      </c>
    </row>
    <row r="3573" spans="1:7" x14ac:dyDescent="0.2">
      <c r="A3573" s="30">
        <v>40026</v>
      </c>
      <c r="B3573" s="31" t="s">
        <v>23</v>
      </c>
      <c r="C3573" s="31" t="s">
        <v>17</v>
      </c>
      <c r="D3573" s="31">
        <v>3.2186041200000002</v>
      </c>
      <c r="E3573" s="31">
        <v>1.52018791</v>
      </c>
      <c r="F3573" s="31">
        <v>161.44546066000001</v>
      </c>
      <c r="G3573" s="31">
        <v>21.633016009999999</v>
      </c>
    </row>
    <row r="3574" spans="1:7" x14ac:dyDescent="0.2">
      <c r="A3574" s="30">
        <v>40026</v>
      </c>
      <c r="B3574" s="31" t="s">
        <v>23</v>
      </c>
      <c r="C3574" s="31" t="s">
        <v>18</v>
      </c>
      <c r="D3574" s="31">
        <v>16.32847597</v>
      </c>
      <c r="E3574" s="31">
        <v>21.04313591</v>
      </c>
      <c r="F3574" s="31">
        <v>732.86073796000005</v>
      </c>
      <c r="G3574" s="31">
        <v>241.43271037</v>
      </c>
    </row>
    <row r="3575" spans="1:7" x14ac:dyDescent="0.2">
      <c r="A3575" s="30">
        <v>40026</v>
      </c>
      <c r="B3575" s="31" t="s">
        <v>23</v>
      </c>
      <c r="C3575" s="31" t="s">
        <v>19</v>
      </c>
      <c r="D3575" s="31">
        <v>8.2597856499999995</v>
      </c>
      <c r="E3575" s="31">
        <v>3.3863616400000001</v>
      </c>
      <c r="F3575" s="31">
        <v>375.89392809999998</v>
      </c>
      <c r="G3575" s="31">
        <v>69.80220989</v>
      </c>
    </row>
    <row r="3576" spans="1:7" x14ac:dyDescent="0.2">
      <c r="A3576" s="30">
        <v>40026</v>
      </c>
      <c r="B3576" s="31" t="s">
        <v>23</v>
      </c>
      <c r="C3576" s="31" t="s">
        <v>20</v>
      </c>
      <c r="D3576" s="31">
        <v>15.737463760000001</v>
      </c>
      <c r="E3576" s="31">
        <v>2.0385067299999999</v>
      </c>
      <c r="F3576" s="31">
        <v>830.69392722999999</v>
      </c>
      <c r="G3576" s="31">
        <v>27.379635319999998</v>
      </c>
    </row>
    <row r="3577" spans="1:7" x14ac:dyDescent="0.2">
      <c r="A3577" s="30">
        <v>40026</v>
      </c>
      <c r="B3577" s="31" t="s">
        <v>23</v>
      </c>
      <c r="C3577" s="31" t="s">
        <v>21</v>
      </c>
      <c r="D3577" s="31">
        <v>10.909759169999999</v>
      </c>
      <c r="E3577" s="31">
        <v>4.5393597000000003</v>
      </c>
      <c r="F3577" s="31">
        <v>456.23368311000002</v>
      </c>
      <c r="G3577" s="31">
        <v>106.00388171</v>
      </c>
    </row>
    <row r="3578" spans="1:7" x14ac:dyDescent="0.2">
      <c r="A3578" s="30">
        <v>40026</v>
      </c>
      <c r="B3578" s="31" t="s">
        <v>24</v>
      </c>
      <c r="C3578" s="31" t="s">
        <v>14</v>
      </c>
      <c r="D3578" s="31">
        <v>94.626070850000005</v>
      </c>
      <c r="E3578" s="31">
        <v>11.93508727</v>
      </c>
      <c r="F3578" s="31">
        <v>5344.2557873599999</v>
      </c>
      <c r="G3578" s="31">
        <v>216.09614457000001</v>
      </c>
    </row>
    <row r="3579" spans="1:7" x14ac:dyDescent="0.2">
      <c r="A3579" s="30">
        <v>40026</v>
      </c>
      <c r="B3579" s="31" t="s">
        <v>24</v>
      </c>
      <c r="C3579" s="31" t="s">
        <v>15</v>
      </c>
      <c r="D3579" s="31">
        <v>42.684328030000003</v>
      </c>
      <c r="E3579" s="31">
        <v>7.4980371400000001</v>
      </c>
      <c r="F3579" s="31">
        <v>2146.2474843300001</v>
      </c>
      <c r="G3579" s="31">
        <v>178.07448137</v>
      </c>
    </row>
    <row r="3580" spans="1:7" x14ac:dyDescent="0.2">
      <c r="A3580" s="30">
        <v>40026</v>
      </c>
      <c r="B3580" s="31" t="s">
        <v>24</v>
      </c>
      <c r="C3580" s="31" t="s">
        <v>16</v>
      </c>
      <c r="D3580" s="31">
        <v>59.750375419999997</v>
      </c>
      <c r="E3580" s="31">
        <v>4.9230849499999998</v>
      </c>
      <c r="F3580" s="31">
        <v>2710.1803417199999</v>
      </c>
      <c r="G3580" s="31">
        <v>101.69996745</v>
      </c>
    </row>
    <row r="3581" spans="1:7" x14ac:dyDescent="0.2">
      <c r="A3581" s="30">
        <v>40026</v>
      </c>
      <c r="B3581" s="31" t="s">
        <v>24</v>
      </c>
      <c r="C3581" s="31" t="s">
        <v>17</v>
      </c>
      <c r="D3581" s="31">
        <v>3.8078246899999999</v>
      </c>
      <c r="E3581" s="31">
        <v>1.5955795100000001</v>
      </c>
      <c r="F3581" s="31">
        <v>177.63706654000001</v>
      </c>
      <c r="G3581" s="31">
        <v>42.216599379999998</v>
      </c>
    </row>
    <row r="3582" spans="1:7" x14ac:dyDescent="0.2">
      <c r="A3582" s="30">
        <v>40026</v>
      </c>
      <c r="B3582" s="31" t="s">
        <v>24</v>
      </c>
      <c r="C3582" s="31" t="s">
        <v>18</v>
      </c>
      <c r="D3582" s="31">
        <v>11.738384099999999</v>
      </c>
      <c r="E3582" s="31">
        <v>21.301511080000001</v>
      </c>
      <c r="F3582" s="31">
        <v>524.89414459</v>
      </c>
      <c r="G3582" s="31">
        <v>321.60273889000001</v>
      </c>
    </row>
    <row r="3583" spans="1:7" x14ac:dyDescent="0.2">
      <c r="A3583" s="30">
        <v>40026</v>
      </c>
      <c r="B3583" s="31" t="s">
        <v>24</v>
      </c>
      <c r="C3583" s="31" t="s">
        <v>19</v>
      </c>
      <c r="D3583" s="31">
        <v>6.4755171799999998</v>
      </c>
      <c r="E3583" s="31">
        <v>3.4996133299999999</v>
      </c>
      <c r="F3583" s="31">
        <v>318.41513751999997</v>
      </c>
      <c r="G3583" s="31">
        <v>65.675783949999996</v>
      </c>
    </row>
    <row r="3584" spans="1:7" x14ac:dyDescent="0.2">
      <c r="A3584" s="30">
        <v>40026</v>
      </c>
      <c r="B3584" s="31" t="s">
        <v>24</v>
      </c>
      <c r="C3584" s="31" t="s">
        <v>20</v>
      </c>
      <c r="D3584" s="31">
        <v>9.3823217999999997</v>
      </c>
      <c r="E3584" s="31">
        <v>0.83683914999999998</v>
      </c>
      <c r="F3584" s="31">
        <v>471.09652190000003</v>
      </c>
      <c r="G3584" s="31">
        <v>20.504249690000002</v>
      </c>
    </row>
    <row r="3585" spans="1:7" x14ac:dyDescent="0.2">
      <c r="A3585" s="30">
        <v>40026</v>
      </c>
      <c r="B3585" s="31" t="s">
        <v>24</v>
      </c>
      <c r="C3585" s="31" t="s">
        <v>21</v>
      </c>
      <c r="D3585" s="31">
        <v>15.86418574</v>
      </c>
      <c r="E3585" s="31">
        <v>2.3164895400000001</v>
      </c>
      <c r="F3585" s="31">
        <v>731.30549957000005</v>
      </c>
      <c r="G3585" s="31">
        <v>30.94003399</v>
      </c>
    </row>
    <row r="3586" spans="1:7" x14ac:dyDescent="0.2">
      <c r="A3586" s="30">
        <v>40026</v>
      </c>
      <c r="B3586" s="31" t="s">
        <v>25</v>
      </c>
      <c r="C3586" s="31" t="s">
        <v>14</v>
      </c>
      <c r="D3586" s="31">
        <v>160.59919525000001</v>
      </c>
      <c r="E3586" s="31">
        <v>54.71495453</v>
      </c>
      <c r="F3586" s="31">
        <v>8143.5679396200003</v>
      </c>
      <c r="G3586" s="31">
        <v>836.59175342000003</v>
      </c>
    </row>
    <row r="3587" spans="1:7" x14ac:dyDescent="0.2">
      <c r="A3587" s="30">
        <v>40026</v>
      </c>
      <c r="B3587" s="31" t="s">
        <v>25</v>
      </c>
      <c r="C3587" s="31" t="s">
        <v>15</v>
      </c>
      <c r="D3587" s="31">
        <v>101.70381338999999</v>
      </c>
      <c r="E3587" s="31">
        <v>85.34039765</v>
      </c>
      <c r="F3587" s="31">
        <v>4290.49413456</v>
      </c>
      <c r="G3587" s="31">
        <v>1208.1848272100001</v>
      </c>
    </row>
    <row r="3588" spans="1:7" x14ac:dyDescent="0.2">
      <c r="A3588" s="30">
        <v>40026</v>
      </c>
      <c r="B3588" s="31" t="s">
        <v>25</v>
      </c>
      <c r="C3588" s="31" t="s">
        <v>16</v>
      </c>
      <c r="D3588" s="31">
        <v>177.39108021999999</v>
      </c>
      <c r="E3588" s="31">
        <v>64.555791069999998</v>
      </c>
      <c r="F3588" s="31">
        <v>7246.0934187499997</v>
      </c>
      <c r="G3588" s="31">
        <v>1074.9600910300001</v>
      </c>
    </row>
    <row r="3589" spans="1:7" x14ac:dyDescent="0.2">
      <c r="A3589" s="30">
        <v>40026</v>
      </c>
      <c r="B3589" s="31" t="s">
        <v>25</v>
      </c>
      <c r="C3589" s="31" t="s">
        <v>17</v>
      </c>
      <c r="D3589" s="31">
        <v>26.627885620000001</v>
      </c>
      <c r="E3589" s="31">
        <v>35.367610460000002</v>
      </c>
      <c r="F3589" s="31">
        <v>1216.7026780399999</v>
      </c>
      <c r="G3589" s="31">
        <v>495.55000376999999</v>
      </c>
    </row>
    <row r="3590" spans="1:7" x14ac:dyDescent="0.2">
      <c r="A3590" s="30">
        <v>40026</v>
      </c>
      <c r="B3590" s="31" t="s">
        <v>25</v>
      </c>
      <c r="C3590" s="31" t="s">
        <v>18</v>
      </c>
      <c r="D3590" s="31">
        <v>22.816841870000001</v>
      </c>
      <c r="E3590" s="31">
        <v>52.641384010000003</v>
      </c>
      <c r="F3590" s="31">
        <v>898.64049686999999</v>
      </c>
      <c r="G3590" s="31">
        <v>671.96450700000003</v>
      </c>
    </row>
    <row r="3591" spans="1:7" x14ac:dyDescent="0.2">
      <c r="A3591" s="30">
        <v>40026</v>
      </c>
      <c r="B3591" s="31" t="s">
        <v>25</v>
      </c>
      <c r="C3591" s="31" t="s">
        <v>19</v>
      </c>
      <c r="D3591" s="31">
        <v>21.641398840000001</v>
      </c>
      <c r="E3591" s="31">
        <v>23.256556740000001</v>
      </c>
      <c r="F3591" s="31">
        <v>995.87314352999999</v>
      </c>
      <c r="G3591" s="31">
        <v>367.69389354999998</v>
      </c>
    </row>
    <row r="3592" spans="1:7" x14ac:dyDescent="0.2">
      <c r="A3592" s="30">
        <v>40026</v>
      </c>
      <c r="B3592" s="31" t="s">
        <v>25</v>
      </c>
      <c r="C3592" s="31" t="s">
        <v>20</v>
      </c>
      <c r="D3592" s="31">
        <v>54.258236449999998</v>
      </c>
      <c r="E3592" s="31">
        <v>13.342533039999999</v>
      </c>
      <c r="F3592" s="31">
        <v>2388.2981082199999</v>
      </c>
      <c r="G3592" s="31">
        <v>220.43352127</v>
      </c>
    </row>
    <row r="3593" spans="1:7" x14ac:dyDescent="0.2">
      <c r="A3593" s="30">
        <v>40026</v>
      </c>
      <c r="B3593" s="31" t="s">
        <v>25</v>
      </c>
      <c r="C3593" s="31" t="s">
        <v>21</v>
      </c>
      <c r="D3593" s="31">
        <v>56.340843329999998</v>
      </c>
      <c r="E3593" s="31">
        <v>50.674729990000003</v>
      </c>
      <c r="F3593" s="31">
        <v>2230.3984488599999</v>
      </c>
      <c r="G3593" s="31">
        <v>757.67699748999996</v>
      </c>
    </row>
    <row r="3594" spans="1:7" x14ac:dyDescent="0.2">
      <c r="A3594" s="30">
        <v>40026</v>
      </c>
      <c r="B3594" s="31" t="s">
        <v>26</v>
      </c>
      <c r="C3594" s="31" t="s">
        <v>14</v>
      </c>
      <c r="D3594" s="31">
        <v>0</v>
      </c>
      <c r="E3594" s="31">
        <v>0.30599230999999999</v>
      </c>
      <c r="F3594" s="31">
        <v>0</v>
      </c>
      <c r="G3594" s="31">
        <v>5.5078616599999997</v>
      </c>
    </row>
    <row r="3595" spans="1:7" x14ac:dyDescent="0.2">
      <c r="A3595" s="30">
        <v>40026</v>
      </c>
      <c r="B3595" s="31" t="s">
        <v>26</v>
      </c>
      <c r="C3595" s="31" t="s">
        <v>16</v>
      </c>
      <c r="D3595" s="31">
        <v>0</v>
      </c>
      <c r="E3595" s="31">
        <v>1.5348059599999999</v>
      </c>
      <c r="F3595" s="31">
        <v>0</v>
      </c>
      <c r="G3595" s="31">
        <v>24.111898159999999</v>
      </c>
    </row>
    <row r="3596" spans="1:7" x14ac:dyDescent="0.2">
      <c r="A3596" s="30">
        <v>40026</v>
      </c>
      <c r="B3596" s="31" t="s">
        <v>26</v>
      </c>
      <c r="C3596" s="31" t="s">
        <v>17</v>
      </c>
      <c r="D3596" s="31">
        <v>0</v>
      </c>
      <c r="E3596" s="31">
        <v>0.42640450000000002</v>
      </c>
      <c r="F3596" s="31">
        <v>0</v>
      </c>
      <c r="G3596" s="31">
        <v>8.5280900899999992</v>
      </c>
    </row>
    <row r="3597" spans="1:7" x14ac:dyDescent="0.2">
      <c r="A3597" s="30">
        <v>40026</v>
      </c>
      <c r="B3597" s="31" t="s">
        <v>26</v>
      </c>
      <c r="C3597" s="31" t="s">
        <v>18</v>
      </c>
      <c r="D3597" s="31">
        <v>2.3807382000000001</v>
      </c>
      <c r="E3597" s="31">
        <v>5.9382463799999998</v>
      </c>
      <c r="F3597" s="31">
        <v>86.178287049999994</v>
      </c>
      <c r="G3597" s="31">
        <v>36.837167809999997</v>
      </c>
    </row>
    <row r="3598" spans="1:7" x14ac:dyDescent="0.2">
      <c r="A3598" s="30">
        <v>40026</v>
      </c>
      <c r="B3598" s="31" t="s">
        <v>26</v>
      </c>
      <c r="C3598" s="31" t="s">
        <v>19</v>
      </c>
      <c r="D3598" s="31">
        <v>0.58128215000000005</v>
      </c>
      <c r="E3598" s="31">
        <v>2.0564434600000001</v>
      </c>
      <c r="F3598" s="31">
        <v>17.438464570000001</v>
      </c>
      <c r="G3598" s="31">
        <v>18.316316029999999</v>
      </c>
    </row>
    <row r="3599" spans="1:7" x14ac:dyDescent="0.2">
      <c r="A3599" s="30">
        <v>40026</v>
      </c>
      <c r="B3599" s="31" t="s">
        <v>26</v>
      </c>
      <c r="C3599" s="31" t="s">
        <v>21</v>
      </c>
      <c r="D3599" s="31">
        <v>1.7655700700000001</v>
      </c>
      <c r="E3599" s="31">
        <v>5.2723077800000002</v>
      </c>
      <c r="F3599" s="31">
        <v>79.070739790000005</v>
      </c>
      <c r="G3599" s="31">
        <v>59.256670769999999</v>
      </c>
    </row>
    <row r="3600" spans="1:7" x14ac:dyDescent="0.2">
      <c r="A3600" s="30">
        <v>40118</v>
      </c>
      <c r="B3600" s="31" t="s">
        <v>13</v>
      </c>
      <c r="C3600" s="31" t="s">
        <v>14</v>
      </c>
      <c r="D3600" s="31">
        <v>803.95342326000002</v>
      </c>
      <c r="E3600" s="31">
        <v>71.029248539999998</v>
      </c>
      <c r="F3600" s="31">
        <v>34673.426515569998</v>
      </c>
      <c r="G3600" s="31">
        <v>1506.94116648</v>
      </c>
    </row>
    <row r="3601" spans="1:7" x14ac:dyDescent="0.2">
      <c r="A3601" s="30">
        <v>40118</v>
      </c>
      <c r="B3601" s="31" t="s">
        <v>13</v>
      </c>
      <c r="C3601" s="31" t="s">
        <v>15</v>
      </c>
      <c r="D3601" s="31">
        <v>1536.62961847</v>
      </c>
      <c r="E3601" s="31">
        <v>410.33767318000002</v>
      </c>
      <c r="F3601" s="31">
        <v>60580.909779089998</v>
      </c>
      <c r="G3601" s="31">
        <v>7477.6216577599998</v>
      </c>
    </row>
    <row r="3602" spans="1:7" x14ac:dyDescent="0.2">
      <c r="A3602" s="30">
        <v>40118</v>
      </c>
      <c r="B3602" s="31" t="s">
        <v>13</v>
      </c>
      <c r="C3602" s="31" t="s">
        <v>16</v>
      </c>
      <c r="D3602" s="31">
        <v>1023.995843</v>
      </c>
      <c r="E3602" s="31">
        <v>141.12717688999999</v>
      </c>
      <c r="F3602" s="31">
        <v>40584.85784035</v>
      </c>
      <c r="G3602" s="31">
        <v>2577.6034169099999</v>
      </c>
    </row>
    <row r="3603" spans="1:7" x14ac:dyDescent="0.2">
      <c r="A3603" s="30">
        <v>40118</v>
      </c>
      <c r="B3603" s="31" t="s">
        <v>13</v>
      </c>
      <c r="C3603" s="31" t="s">
        <v>17</v>
      </c>
      <c r="D3603" s="31">
        <v>427.47975788000002</v>
      </c>
      <c r="E3603" s="31">
        <v>522.14655189999996</v>
      </c>
      <c r="F3603" s="31">
        <v>16239.42949814</v>
      </c>
      <c r="G3603" s="31">
        <v>9039.8114936000002</v>
      </c>
    </row>
    <row r="3604" spans="1:7" x14ac:dyDescent="0.2">
      <c r="A3604" s="30">
        <v>40118</v>
      </c>
      <c r="B3604" s="31" t="s">
        <v>13</v>
      </c>
      <c r="C3604" s="31" t="s">
        <v>18</v>
      </c>
      <c r="D3604" s="31">
        <v>963.61846158000003</v>
      </c>
      <c r="E3604" s="31">
        <v>436.08299871000003</v>
      </c>
      <c r="F3604" s="31">
        <v>35105.47796443</v>
      </c>
      <c r="G3604" s="31">
        <v>8207.5360067700003</v>
      </c>
    </row>
    <row r="3605" spans="1:7" x14ac:dyDescent="0.2">
      <c r="A3605" s="30">
        <v>40118</v>
      </c>
      <c r="B3605" s="31" t="s">
        <v>13</v>
      </c>
      <c r="C3605" s="31" t="s">
        <v>19</v>
      </c>
      <c r="D3605" s="31">
        <v>422.43763616000001</v>
      </c>
      <c r="E3605" s="31">
        <v>523.08312746000001</v>
      </c>
      <c r="F3605" s="31">
        <v>16663.261244189998</v>
      </c>
      <c r="G3605" s="31">
        <v>7843.6624152200002</v>
      </c>
    </row>
    <row r="3606" spans="1:7" x14ac:dyDescent="0.2">
      <c r="A3606" s="30">
        <v>40118</v>
      </c>
      <c r="B3606" s="31" t="s">
        <v>13</v>
      </c>
      <c r="C3606" s="31" t="s">
        <v>20</v>
      </c>
      <c r="D3606" s="31">
        <v>496.24913555000001</v>
      </c>
      <c r="E3606" s="31">
        <v>83.488162380000006</v>
      </c>
      <c r="F3606" s="31">
        <v>20754.095231920001</v>
      </c>
      <c r="G3606" s="31">
        <v>1596.2979866000001</v>
      </c>
    </row>
    <row r="3607" spans="1:7" x14ac:dyDescent="0.2">
      <c r="A3607" s="30">
        <v>40118</v>
      </c>
      <c r="B3607" s="31" t="s">
        <v>13</v>
      </c>
      <c r="C3607" s="31" t="s">
        <v>21</v>
      </c>
      <c r="D3607" s="31">
        <v>557.33675230999995</v>
      </c>
      <c r="E3607" s="31">
        <v>444.03456792999998</v>
      </c>
      <c r="F3607" s="31">
        <v>21533.11436064</v>
      </c>
      <c r="G3607" s="31">
        <v>6990.1657609399999</v>
      </c>
    </row>
    <row r="3608" spans="1:7" x14ac:dyDescent="0.2">
      <c r="A3608" s="30">
        <v>40118</v>
      </c>
      <c r="B3608" s="31" t="s">
        <v>22</v>
      </c>
      <c r="C3608" s="31" t="s">
        <v>14</v>
      </c>
      <c r="D3608" s="31">
        <v>163.36529143000001</v>
      </c>
      <c r="E3608" s="31">
        <v>21.668676170000001</v>
      </c>
      <c r="F3608" s="31">
        <v>8788.7717663999993</v>
      </c>
      <c r="G3608" s="31">
        <v>424.39960395000003</v>
      </c>
    </row>
    <row r="3609" spans="1:7" x14ac:dyDescent="0.2">
      <c r="A3609" s="30">
        <v>40118</v>
      </c>
      <c r="B3609" s="31" t="s">
        <v>22</v>
      </c>
      <c r="C3609" s="31" t="s">
        <v>15</v>
      </c>
      <c r="D3609" s="31">
        <v>72.590394180000004</v>
      </c>
      <c r="E3609" s="31">
        <v>7.9744176600000003</v>
      </c>
      <c r="F3609" s="31">
        <v>3677.1205221700002</v>
      </c>
      <c r="G3609" s="31">
        <v>142.32933438000001</v>
      </c>
    </row>
    <row r="3610" spans="1:7" x14ac:dyDescent="0.2">
      <c r="A3610" s="30">
        <v>40118</v>
      </c>
      <c r="B3610" s="31" t="s">
        <v>22</v>
      </c>
      <c r="C3610" s="31" t="s">
        <v>16</v>
      </c>
      <c r="D3610" s="31">
        <v>53.251507220000001</v>
      </c>
      <c r="E3610" s="31">
        <v>2.2893903099999999</v>
      </c>
      <c r="F3610" s="31">
        <v>2602.6716247200002</v>
      </c>
      <c r="G3610" s="31">
        <v>47.396161429999999</v>
      </c>
    </row>
    <row r="3611" spans="1:7" x14ac:dyDescent="0.2">
      <c r="A3611" s="30">
        <v>40118</v>
      </c>
      <c r="B3611" s="31" t="s">
        <v>22</v>
      </c>
      <c r="C3611" s="31" t="s">
        <v>17</v>
      </c>
      <c r="D3611" s="31">
        <v>3.8573890400000002</v>
      </c>
      <c r="E3611" s="31">
        <v>0.90529073000000004</v>
      </c>
      <c r="F3611" s="31">
        <v>211.96761155999999</v>
      </c>
      <c r="G3611" s="31">
        <v>22.17740753</v>
      </c>
    </row>
    <row r="3612" spans="1:7" x14ac:dyDescent="0.2">
      <c r="A3612" s="30">
        <v>40118</v>
      </c>
      <c r="B3612" s="31" t="s">
        <v>22</v>
      </c>
      <c r="C3612" s="31" t="s">
        <v>18</v>
      </c>
      <c r="D3612" s="31">
        <v>25.882841320000001</v>
      </c>
      <c r="E3612" s="31">
        <v>40.857296159999997</v>
      </c>
      <c r="F3612" s="31">
        <v>1152.5233567499999</v>
      </c>
      <c r="G3612" s="31">
        <v>547.74546799999996</v>
      </c>
    </row>
    <row r="3613" spans="1:7" x14ac:dyDescent="0.2">
      <c r="A3613" s="30">
        <v>40118</v>
      </c>
      <c r="B3613" s="31" t="s">
        <v>22</v>
      </c>
      <c r="C3613" s="31" t="s">
        <v>19</v>
      </c>
      <c r="D3613" s="31">
        <v>17.51417249</v>
      </c>
      <c r="E3613" s="31">
        <v>1.6221614600000001</v>
      </c>
      <c r="F3613" s="31">
        <v>830.41535257999999</v>
      </c>
      <c r="G3613" s="31">
        <v>25.864522269999998</v>
      </c>
    </row>
    <row r="3614" spans="1:7" x14ac:dyDescent="0.2">
      <c r="A3614" s="30">
        <v>40118</v>
      </c>
      <c r="B3614" s="31" t="s">
        <v>22</v>
      </c>
      <c r="C3614" s="31" t="s">
        <v>20</v>
      </c>
      <c r="D3614" s="31">
        <v>10.32312439</v>
      </c>
      <c r="E3614" s="31">
        <v>0.18844280999999999</v>
      </c>
      <c r="F3614" s="31">
        <v>586.05506247999995</v>
      </c>
      <c r="G3614" s="31">
        <v>5.6532842700000003</v>
      </c>
    </row>
    <row r="3615" spans="1:7" x14ac:dyDescent="0.2">
      <c r="A3615" s="30">
        <v>40118</v>
      </c>
      <c r="B3615" s="31" t="s">
        <v>22</v>
      </c>
      <c r="C3615" s="31" t="s">
        <v>21</v>
      </c>
      <c r="D3615" s="31">
        <v>10.185582950000001</v>
      </c>
      <c r="E3615" s="31">
        <v>4.8032799700000002</v>
      </c>
      <c r="F3615" s="31">
        <v>446.56068957999997</v>
      </c>
      <c r="G3615" s="31">
        <v>94.131915090000007</v>
      </c>
    </row>
    <row r="3616" spans="1:7" x14ac:dyDescent="0.2">
      <c r="A3616" s="30">
        <v>40118</v>
      </c>
      <c r="B3616" s="31" t="s">
        <v>23</v>
      </c>
      <c r="C3616" s="31" t="s">
        <v>14</v>
      </c>
      <c r="D3616" s="31">
        <v>57.590233509999997</v>
      </c>
      <c r="E3616" s="31">
        <v>14.95277697</v>
      </c>
      <c r="F3616" s="31">
        <v>3039.3257035699999</v>
      </c>
      <c r="G3616" s="31">
        <v>235.13679787999999</v>
      </c>
    </row>
    <row r="3617" spans="1:7" x14ac:dyDescent="0.2">
      <c r="A3617" s="30">
        <v>40118</v>
      </c>
      <c r="B3617" s="31" t="s">
        <v>23</v>
      </c>
      <c r="C3617" s="31" t="s">
        <v>15</v>
      </c>
      <c r="D3617" s="31">
        <v>52.357320459999997</v>
      </c>
      <c r="E3617" s="31">
        <v>20.79444479</v>
      </c>
      <c r="F3617" s="31">
        <v>2462.7152143399999</v>
      </c>
      <c r="G3617" s="31">
        <v>385.84017537</v>
      </c>
    </row>
    <row r="3618" spans="1:7" x14ac:dyDescent="0.2">
      <c r="A3618" s="30">
        <v>40118</v>
      </c>
      <c r="B3618" s="31" t="s">
        <v>23</v>
      </c>
      <c r="C3618" s="31" t="s">
        <v>16</v>
      </c>
      <c r="D3618" s="31">
        <v>37.603728699999998</v>
      </c>
      <c r="E3618" s="31">
        <v>5.7144054200000003</v>
      </c>
      <c r="F3618" s="31">
        <v>1719.36231675</v>
      </c>
      <c r="G3618" s="31">
        <v>105.12128244</v>
      </c>
    </row>
    <row r="3619" spans="1:7" x14ac:dyDescent="0.2">
      <c r="A3619" s="30">
        <v>40118</v>
      </c>
      <c r="B3619" s="31" t="s">
        <v>23</v>
      </c>
      <c r="C3619" s="31" t="s">
        <v>17</v>
      </c>
      <c r="D3619" s="31">
        <v>2.86761512</v>
      </c>
      <c r="E3619" s="31">
        <v>2.2917116499999999</v>
      </c>
      <c r="F3619" s="31">
        <v>127.33517745</v>
      </c>
      <c r="G3619" s="31">
        <v>50.665946230000003</v>
      </c>
    </row>
    <row r="3620" spans="1:7" x14ac:dyDescent="0.2">
      <c r="A3620" s="30">
        <v>40118</v>
      </c>
      <c r="B3620" s="31" t="s">
        <v>23</v>
      </c>
      <c r="C3620" s="31" t="s">
        <v>18</v>
      </c>
      <c r="D3620" s="31">
        <v>13.93911716</v>
      </c>
      <c r="E3620" s="31">
        <v>23.23029906</v>
      </c>
      <c r="F3620" s="31">
        <v>628.38715079999997</v>
      </c>
      <c r="G3620" s="31">
        <v>313.12198720999999</v>
      </c>
    </row>
    <row r="3621" spans="1:7" x14ac:dyDescent="0.2">
      <c r="A3621" s="30">
        <v>40118</v>
      </c>
      <c r="B3621" s="31" t="s">
        <v>23</v>
      </c>
      <c r="C3621" s="31" t="s">
        <v>19</v>
      </c>
      <c r="D3621" s="31">
        <v>6.4720867000000002</v>
      </c>
      <c r="E3621" s="31">
        <v>5.3166336200000002</v>
      </c>
      <c r="F3621" s="31">
        <v>276.56378481000002</v>
      </c>
      <c r="G3621" s="31">
        <v>87.78083178</v>
      </c>
    </row>
    <row r="3622" spans="1:7" x14ac:dyDescent="0.2">
      <c r="A3622" s="30">
        <v>40118</v>
      </c>
      <c r="B3622" s="31" t="s">
        <v>23</v>
      </c>
      <c r="C3622" s="31" t="s">
        <v>20</v>
      </c>
      <c r="D3622" s="31">
        <v>12.699722449999999</v>
      </c>
      <c r="E3622" s="31">
        <v>1.47194274</v>
      </c>
      <c r="F3622" s="31">
        <v>625.23139865999997</v>
      </c>
      <c r="G3622" s="31">
        <v>27.085817590000001</v>
      </c>
    </row>
    <row r="3623" spans="1:7" x14ac:dyDescent="0.2">
      <c r="A3623" s="30">
        <v>40118</v>
      </c>
      <c r="B3623" s="31" t="s">
        <v>23</v>
      </c>
      <c r="C3623" s="31" t="s">
        <v>21</v>
      </c>
      <c r="D3623" s="31">
        <v>8.7888839999999995</v>
      </c>
      <c r="E3623" s="31">
        <v>3.6841040399999998</v>
      </c>
      <c r="F3623" s="31">
        <v>323.93581327999999</v>
      </c>
      <c r="G3623" s="31">
        <v>64.658895220000005</v>
      </c>
    </row>
    <row r="3624" spans="1:7" x14ac:dyDescent="0.2">
      <c r="A3624" s="30">
        <v>40118</v>
      </c>
      <c r="B3624" s="31" t="s">
        <v>24</v>
      </c>
      <c r="C3624" s="31" t="s">
        <v>14</v>
      </c>
      <c r="D3624" s="31">
        <v>108.77299363</v>
      </c>
      <c r="E3624" s="31">
        <v>16.40566025</v>
      </c>
      <c r="F3624" s="31">
        <v>6229.2782569399997</v>
      </c>
      <c r="G3624" s="31">
        <v>301.95206374000003</v>
      </c>
    </row>
    <row r="3625" spans="1:7" x14ac:dyDescent="0.2">
      <c r="A3625" s="30">
        <v>40118</v>
      </c>
      <c r="B3625" s="31" t="s">
        <v>24</v>
      </c>
      <c r="C3625" s="31" t="s">
        <v>15</v>
      </c>
      <c r="D3625" s="31">
        <v>42.752592630000002</v>
      </c>
      <c r="E3625" s="31">
        <v>6.4951023799999996</v>
      </c>
      <c r="F3625" s="31">
        <v>1976.7932424600001</v>
      </c>
      <c r="G3625" s="31">
        <v>128.61055913000001</v>
      </c>
    </row>
    <row r="3626" spans="1:7" x14ac:dyDescent="0.2">
      <c r="A3626" s="30">
        <v>40118</v>
      </c>
      <c r="B3626" s="31" t="s">
        <v>24</v>
      </c>
      <c r="C3626" s="31" t="s">
        <v>16</v>
      </c>
      <c r="D3626" s="31">
        <v>54.040352319999997</v>
      </c>
      <c r="E3626" s="31">
        <v>5.5479675999999998</v>
      </c>
      <c r="F3626" s="31">
        <v>2623.7560355999999</v>
      </c>
      <c r="G3626" s="31">
        <v>127.17732751</v>
      </c>
    </row>
    <row r="3627" spans="1:7" x14ac:dyDescent="0.2">
      <c r="A3627" s="30">
        <v>40118</v>
      </c>
      <c r="B3627" s="31" t="s">
        <v>24</v>
      </c>
      <c r="C3627" s="31" t="s">
        <v>17</v>
      </c>
      <c r="D3627" s="31">
        <v>6.00397202</v>
      </c>
      <c r="E3627" s="31">
        <v>1.2407758499999999</v>
      </c>
      <c r="F3627" s="31">
        <v>313.77629543</v>
      </c>
      <c r="G3627" s="31">
        <v>22.703508719999999</v>
      </c>
    </row>
    <row r="3628" spans="1:7" x14ac:dyDescent="0.2">
      <c r="A3628" s="30">
        <v>40118</v>
      </c>
      <c r="B3628" s="31" t="s">
        <v>24</v>
      </c>
      <c r="C3628" s="31" t="s">
        <v>18</v>
      </c>
      <c r="D3628" s="31">
        <v>8.2691804300000005</v>
      </c>
      <c r="E3628" s="31">
        <v>19.76542615</v>
      </c>
      <c r="F3628" s="31">
        <v>369.10547009999999</v>
      </c>
      <c r="G3628" s="31">
        <v>322.24093866999999</v>
      </c>
    </row>
    <row r="3629" spans="1:7" x14ac:dyDescent="0.2">
      <c r="A3629" s="30">
        <v>40118</v>
      </c>
      <c r="B3629" s="31" t="s">
        <v>24</v>
      </c>
      <c r="C3629" s="31" t="s">
        <v>19</v>
      </c>
      <c r="D3629" s="31">
        <v>3.80068107</v>
      </c>
      <c r="E3629" s="31">
        <v>3.2248048900000001</v>
      </c>
      <c r="F3629" s="31">
        <v>197.92323855999999</v>
      </c>
      <c r="G3629" s="31">
        <v>61.667529739999999</v>
      </c>
    </row>
    <row r="3630" spans="1:7" x14ac:dyDescent="0.2">
      <c r="A3630" s="30">
        <v>40118</v>
      </c>
      <c r="B3630" s="31" t="s">
        <v>24</v>
      </c>
      <c r="C3630" s="31" t="s">
        <v>20</v>
      </c>
      <c r="D3630" s="31">
        <v>7.9462738799999997</v>
      </c>
      <c r="E3630" s="31">
        <v>0.46571708000000001</v>
      </c>
      <c r="F3630" s="31">
        <v>487.83643276999999</v>
      </c>
      <c r="G3630" s="31">
        <v>12.10014683</v>
      </c>
    </row>
    <row r="3631" spans="1:7" x14ac:dyDescent="0.2">
      <c r="A3631" s="30">
        <v>40118</v>
      </c>
      <c r="B3631" s="31" t="s">
        <v>24</v>
      </c>
      <c r="C3631" s="31" t="s">
        <v>21</v>
      </c>
      <c r="D3631" s="31">
        <v>14.309746669999999</v>
      </c>
      <c r="E3631" s="31">
        <v>3.19256217</v>
      </c>
      <c r="F3631" s="31">
        <v>702.38728311</v>
      </c>
      <c r="G3631" s="31">
        <v>52.135513099999997</v>
      </c>
    </row>
    <row r="3632" spans="1:7" x14ac:dyDescent="0.2">
      <c r="A3632" s="30">
        <v>40118</v>
      </c>
      <c r="B3632" s="31" t="s">
        <v>25</v>
      </c>
      <c r="C3632" s="31" t="s">
        <v>14</v>
      </c>
      <c r="D3632" s="31">
        <v>144.34958499000001</v>
      </c>
      <c r="E3632" s="31">
        <v>41.143811079999999</v>
      </c>
      <c r="F3632" s="31">
        <v>7726.36513818</v>
      </c>
      <c r="G3632" s="31">
        <v>653.21257523999998</v>
      </c>
    </row>
    <row r="3633" spans="1:7" x14ac:dyDescent="0.2">
      <c r="A3633" s="30">
        <v>40118</v>
      </c>
      <c r="B3633" s="31" t="s">
        <v>25</v>
      </c>
      <c r="C3633" s="31" t="s">
        <v>15</v>
      </c>
      <c r="D3633" s="31">
        <v>98.784378459999999</v>
      </c>
      <c r="E3633" s="31">
        <v>78.084955669999999</v>
      </c>
      <c r="F3633" s="31">
        <v>4323.1383940100004</v>
      </c>
      <c r="G3633" s="31">
        <v>1091.27764022</v>
      </c>
    </row>
    <row r="3634" spans="1:7" x14ac:dyDescent="0.2">
      <c r="A3634" s="30">
        <v>40118</v>
      </c>
      <c r="B3634" s="31" t="s">
        <v>25</v>
      </c>
      <c r="C3634" s="31" t="s">
        <v>16</v>
      </c>
      <c r="D3634" s="31">
        <v>173.91821236000001</v>
      </c>
      <c r="E3634" s="31">
        <v>61.299060869999998</v>
      </c>
      <c r="F3634" s="31">
        <v>7224.2724875100002</v>
      </c>
      <c r="G3634" s="31">
        <v>1016.02702177</v>
      </c>
    </row>
    <row r="3635" spans="1:7" x14ac:dyDescent="0.2">
      <c r="A3635" s="30">
        <v>40118</v>
      </c>
      <c r="B3635" s="31" t="s">
        <v>25</v>
      </c>
      <c r="C3635" s="31" t="s">
        <v>17</v>
      </c>
      <c r="D3635" s="31">
        <v>26.154938139999999</v>
      </c>
      <c r="E3635" s="31">
        <v>27.608649589999999</v>
      </c>
      <c r="F3635" s="31">
        <v>1281.944213</v>
      </c>
      <c r="G3635" s="31">
        <v>403.08572537999999</v>
      </c>
    </row>
    <row r="3636" spans="1:7" x14ac:dyDescent="0.2">
      <c r="A3636" s="30">
        <v>40118</v>
      </c>
      <c r="B3636" s="31" t="s">
        <v>25</v>
      </c>
      <c r="C3636" s="31" t="s">
        <v>18</v>
      </c>
      <c r="D3636" s="31">
        <v>31.34498237</v>
      </c>
      <c r="E3636" s="31">
        <v>52.048082020000003</v>
      </c>
      <c r="F3636" s="31">
        <v>1432.0794887699999</v>
      </c>
      <c r="G3636" s="31">
        <v>556.78200833000005</v>
      </c>
    </row>
    <row r="3637" spans="1:7" x14ac:dyDescent="0.2">
      <c r="A3637" s="30">
        <v>40118</v>
      </c>
      <c r="B3637" s="31" t="s">
        <v>25</v>
      </c>
      <c r="C3637" s="31" t="s">
        <v>19</v>
      </c>
      <c r="D3637" s="31">
        <v>17.73999195</v>
      </c>
      <c r="E3637" s="31">
        <v>22.170310730000001</v>
      </c>
      <c r="F3637" s="31">
        <v>748.93316054000002</v>
      </c>
      <c r="G3637" s="31">
        <v>256.22081666000003</v>
      </c>
    </row>
    <row r="3638" spans="1:7" x14ac:dyDescent="0.2">
      <c r="A3638" s="30">
        <v>40118</v>
      </c>
      <c r="B3638" s="31" t="s">
        <v>25</v>
      </c>
      <c r="C3638" s="31" t="s">
        <v>20</v>
      </c>
      <c r="D3638" s="31">
        <v>44.269512769999999</v>
      </c>
      <c r="E3638" s="31">
        <v>12.17050892</v>
      </c>
      <c r="F3638" s="31">
        <v>2023.07244814</v>
      </c>
      <c r="G3638" s="31">
        <v>193.14896859999999</v>
      </c>
    </row>
    <row r="3639" spans="1:7" x14ac:dyDescent="0.2">
      <c r="A3639" s="30">
        <v>40118</v>
      </c>
      <c r="B3639" s="31" t="s">
        <v>25</v>
      </c>
      <c r="C3639" s="31" t="s">
        <v>21</v>
      </c>
      <c r="D3639" s="31">
        <v>56.778370770000002</v>
      </c>
      <c r="E3639" s="31">
        <v>44.092032349999997</v>
      </c>
      <c r="F3639" s="31">
        <v>2330.6172668099998</v>
      </c>
      <c r="G3639" s="31">
        <v>652.78784592</v>
      </c>
    </row>
    <row r="3640" spans="1:7" x14ac:dyDescent="0.2">
      <c r="A3640" s="30">
        <v>40118</v>
      </c>
      <c r="B3640" s="31" t="s">
        <v>26</v>
      </c>
      <c r="C3640" s="31" t="s">
        <v>14</v>
      </c>
      <c r="D3640" s="31">
        <v>0.37841296000000002</v>
      </c>
      <c r="E3640" s="31">
        <v>0.73257782000000005</v>
      </c>
      <c r="F3640" s="31">
        <v>13.244453760000001</v>
      </c>
      <c r="G3640" s="31">
        <v>4.3133630399999996</v>
      </c>
    </row>
    <row r="3641" spans="1:7" x14ac:dyDescent="0.2">
      <c r="A3641" s="30">
        <v>40118</v>
      </c>
      <c r="B3641" s="31" t="s">
        <v>26</v>
      </c>
      <c r="C3641" s="31" t="s">
        <v>15</v>
      </c>
      <c r="D3641" s="31">
        <v>0</v>
      </c>
      <c r="E3641" s="31">
        <v>0.36652918000000001</v>
      </c>
      <c r="F3641" s="31">
        <v>0</v>
      </c>
      <c r="G3641" s="31">
        <v>2.19917506</v>
      </c>
    </row>
    <row r="3642" spans="1:7" x14ac:dyDescent="0.2">
      <c r="A3642" s="30">
        <v>40118</v>
      </c>
      <c r="B3642" s="31" t="s">
        <v>26</v>
      </c>
      <c r="C3642" s="31" t="s">
        <v>16</v>
      </c>
      <c r="D3642" s="31">
        <v>0.75896242000000003</v>
      </c>
      <c r="E3642" s="31">
        <v>0.97974941000000004</v>
      </c>
      <c r="F3642" s="31">
        <v>32.438722869999999</v>
      </c>
      <c r="G3642" s="31">
        <v>12.513621949999999</v>
      </c>
    </row>
    <row r="3643" spans="1:7" x14ac:dyDescent="0.2">
      <c r="A3643" s="30">
        <v>40118</v>
      </c>
      <c r="B3643" s="31" t="s">
        <v>26</v>
      </c>
      <c r="C3643" s="31" t="s">
        <v>17</v>
      </c>
      <c r="D3643" s="31">
        <v>0.64469796000000001</v>
      </c>
      <c r="E3643" s="31">
        <v>1.84800674</v>
      </c>
      <c r="F3643" s="31">
        <v>22.564428639999999</v>
      </c>
      <c r="G3643" s="31">
        <v>24.54641883</v>
      </c>
    </row>
    <row r="3644" spans="1:7" x14ac:dyDescent="0.2">
      <c r="A3644" s="30">
        <v>40118</v>
      </c>
      <c r="B3644" s="31" t="s">
        <v>26</v>
      </c>
      <c r="C3644" s="31" t="s">
        <v>18</v>
      </c>
      <c r="D3644" s="31">
        <v>0.73581927999999996</v>
      </c>
      <c r="E3644" s="31">
        <v>6.6994023800000004</v>
      </c>
      <c r="F3644" s="31">
        <v>28.229186049999999</v>
      </c>
      <c r="G3644" s="31">
        <v>40.753126260000002</v>
      </c>
    </row>
    <row r="3645" spans="1:7" x14ac:dyDescent="0.2">
      <c r="A3645" s="30">
        <v>40118</v>
      </c>
      <c r="B3645" s="31" t="s">
        <v>26</v>
      </c>
      <c r="C3645" s="31" t="s">
        <v>19</v>
      </c>
      <c r="D3645" s="31">
        <v>0</v>
      </c>
      <c r="E3645" s="31">
        <v>1.80630965</v>
      </c>
      <c r="F3645" s="31">
        <v>0</v>
      </c>
      <c r="G3645" s="31">
        <v>23.317778709999999</v>
      </c>
    </row>
    <row r="3646" spans="1:7" x14ac:dyDescent="0.2">
      <c r="A3646" s="30">
        <v>40118</v>
      </c>
      <c r="B3646" s="31" t="s">
        <v>26</v>
      </c>
      <c r="C3646" s="31" t="s">
        <v>20</v>
      </c>
      <c r="D3646" s="31">
        <v>0.30840189000000001</v>
      </c>
      <c r="E3646" s="31">
        <v>0.74476312</v>
      </c>
      <c r="F3646" s="31">
        <v>21.588132250000001</v>
      </c>
      <c r="G3646" s="31">
        <v>4.7846596400000001</v>
      </c>
    </row>
    <row r="3647" spans="1:7" x14ac:dyDescent="0.2">
      <c r="A3647" s="30">
        <v>40118</v>
      </c>
      <c r="B3647" s="31" t="s">
        <v>26</v>
      </c>
      <c r="C3647" s="31" t="s">
        <v>21</v>
      </c>
      <c r="D3647" s="31">
        <v>1.58284468</v>
      </c>
      <c r="E3647" s="31">
        <v>7.3694400399999997</v>
      </c>
      <c r="F3647" s="31">
        <v>84.667089149999995</v>
      </c>
      <c r="G3647" s="31">
        <v>68.705624630000003</v>
      </c>
    </row>
    <row r="3648" spans="1:7" x14ac:dyDescent="0.2">
      <c r="A3648" s="30">
        <v>40210</v>
      </c>
      <c r="B3648" s="31" t="s">
        <v>13</v>
      </c>
      <c r="C3648" s="31" t="s">
        <v>14</v>
      </c>
      <c r="D3648" s="31">
        <v>786.94666515999995</v>
      </c>
      <c r="E3648" s="31">
        <v>75.484971169999994</v>
      </c>
      <c r="F3648" s="31">
        <v>34321.901121490002</v>
      </c>
      <c r="G3648" s="31">
        <v>1545.7425886399999</v>
      </c>
    </row>
    <row r="3649" spans="1:7" x14ac:dyDescent="0.2">
      <c r="A3649" s="30">
        <v>40210</v>
      </c>
      <c r="B3649" s="31" t="s">
        <v>13</v>
      </c>
      <c r="C3649" s="31" t="s">
        <v>15</v>
      </c>
      <c r="D3649" s="31">
        <v>1576.8983950899999</v>
      </c>
      <c r="E3649" s="31">
        <v>423.25476748</v>
      </c>
      <c r="F3649" s="31">
        <v>64312.10609419</v>
      </c>
      <c r="G3649" s="31">
        <v>8101.7389869099998</v>
      </c>
    </row>
    <row r="3650" spans="1:7" x14ac:dyDescent="0.2">
      <c r="A3650" s="30">
        <v>40210</v>
      </c>
      <c r="B3650" s="31" t="s">
        <v>13</v>
      </c>
      <c r="C3650" s="31" t="s">
        <v>16</v>
      </c>
      <c r="D3650" s="31">
        <v>1050.89703955</v>
      </c>
      <c r="E3650" s="31">
        <v>138.75742281000001</v>
      </c>
      <c r="F3650" s="31">
        <v>42367.952910109998</v>
      </c>
      <c r="G3650" s="31">
        <v>2726.8377075899998</v>
      </c>
    </row>
    <row r="3651" spans="1:7" x14ac:dyDescent="0.2">
      <c r="A3651" s="30">
        <v>40210</v>
      </c>
      <c r="B3651" s="31" t="s">
        <v>13</v>
      </c>
      <c r="C3651" s="31" t="s">
        <v>17</v>
      </c>
      <c r="D3651" s="31">
        <v>437.79075127999999</v>
      </c>
      <c r="E3651" s="31">
        <v>468.33885387999999</v>
      </c>
      <c r="F3651" s="31">
        <v>16660.487647689999</v>
      </c>
      <c r="G3651" s="31">
        <v>8230.8876471900003</v>
      </c>
    </row>
    <row r="3652" spans="1:7" x14ac:dyDescent="0.2">
      <c r="A3652" s="30">
        <v>40210</v>
      </c>
      <c r="B3652" s="31" t="s">
        <v>13</v>
      </c>
      <c r="C3652" s="31" t="s">
        <v>18</v>
      </c>
      <c r="D3652" s="31">
        <v>973.32800944999997</v>
      </c>
      <c r="E3652" s="31">
        <v>426.23027409000002</v>
      </c>
      <c r="F3652" s="31">
        <v>36802.258562260002</v>
      </c>
      <c r="G3652" s="31">
        <v>8110.2657593800004</v>
      </c>
    </row>
    <row r="3653" spans="1:7" x14ac:dyDescent="0.2">
      <c r="A3653" s="30">
        <v>40210</v>
      </c>
      <c r="B3653" s="31" t="s">
        <v>13</v>
      </c>
      <c r="C3653" s="31" t="s">
        <v>19</v>
      </c>
      <c r="D3653" s="31">
        <v>387.26018044</v>
      </c>
      <c r="E3653" s="31">
        <v>553.43379941000001</v>
      </c>
      <c r="F3653" s="31">
        <v>15266.05746577</v>
      </c>
      <c r="G3653" s="31">
        <v>8672.4015420600008</v>
      </c>
    </row>
    <row r="3654" spans="1:7" x14ac:dyDescent="0.2">
      <c r="A3654" s="30">
        <v>40210</v>
      </c>
      <c r="B3654" s="31" t="s">
        <v>13</v>
      </c>
      <c r="C3654" s="31" t="s">
        <v>20</v>
      </c>
      <c r="D3654" s="31">
        <v>519.94076512000004</v>
      </c>
      <c r="E3654" s="31">
        <v>78.456947040000003</v>
      </c>
      <c r="F3654" s="31">
        <v>21908.017681000001</v>
      </c>
      <c r="G3654" s="31">
        <v>1559.22423669</v>
      </c>
    </row>
    <row r="3655" spans="1:7" x14ac:dyDescent="0.2">
      <c r="A3655" s="30">
        <v>40210</v>
      </c>
      <c r="B3655" s="31" t="s">
        <v>13</v>
      </c>
      <c r="C3655" s="31" t="s">
        <v>21</v>
      </c>
      <c r="D3655" s="31">
        <v>536.33049329999994</v>
      </c>
      <c r="E3655" s="31">
        <v>443.26410122999999</v>
      </c>
      <c r="F3655" s="31">
        <v>21069.160021119998</v>
      </c>
      <c r="G3655" s="31">
        <v>7011.4023385299997</v>
      </c>
    </row>
    <row r="3656" spans="1:7" x14ac:dyDescent="0.2">
      <c r="A3656" s="30">
        <v>40210</v>
      </c>
      <c r="B3656" s="31" t="s">
        <v>22</v>
      </c>
      <c r="C3656" s="31" t="s">
        <v>14</v>
      </c>
      <c r="D3656" s="31">
        <v>184.22252663</v>
      </c>
      <c r="E3656" s="31">
        <v>23.267459500000001</v>
      </c>
      <c r="F3656" s="31">
        <v>9592.2865218400002</v>
      </c>
      <c r="G3656" s="31">
        <v>398.21451079000002</v>
      </c>
    </row>
    <row r="3657" spans="1:7" x14ac:dyDescent="0.2">
      <c r="A3657" s="30">
        <v>40210</v>
      </c>
      <c r="B3657" s="31" t="s">
        <v>22</v>
      </c>
      <c r="C3657" s="31" t="s">
        <v>15</v>
      </c>
      <c r="D3657" s="31">
        <v>75.092659879999999</v>
      </c>
      <c r="E3657" s="31">
        <v>13.79176197</v>
      </c>
      <c r="F3657" s="31">
        <v>3639.8356433700001</v>
      </c>
      <c r="G3657" s="31">
        <v>257.32350832999998</v>
      </c>
    </row>
    <row r="3658" spans="1:7" x14ac:dyDescent="0.2">
      <c r="A3658" s="30">
        <v>40210</v>
      </c>
      <c r="B3658" s="31" t="s">
        <v>22</v>
      </c>
      <c r="C3658" s="31" t="s">
        <v>16</v>
      </c>
      <c r="D3658" s="31">
        <v>63.845241909999999</v>
      </c>
      <c r="E3658" s="31">
        <v>3.5345906600000001</v>
      </c>
      <c r="F3658" s="31">
        <v>3221.3826251999999</v>
      </c>
      <c r="G3658" s="31">
        <v>52.721498240000003</v>
      </c>
    </row>
    <row r="3659" spans="1:7" x14ac:dyDescent="0.2">
      <c r="A3659" s="30">
        <v>40210</v>
      </c>
      <c r="B3659" s="31" t="s">
        <v>22</v>
      </c>
      <c r="C3659" s="31" t="s">
        <v>17</v>
      </c>
      <c r="D3659" s="31">
        <v>4.82025857</v>
      </c>
      <c r="E3659" s="31">
        <v>2.3551786300000002</v>
      </c>
      <c r="F3659" s="31">
        <v>226.72703819</v>
      </c>
      <c r="G3659" s="31">
        <v>55.442565160000001</v>
      </c>
    </row>
    <row r="3660" spans="1:7" x14ac:dyDescent="0.2">
      <c r="A3660" s="30">
        <v>40210</v>
      </c>
      <c r="B3660" s="31" t="s">
        <v>22</v>
      </c>
      <c r="C3660" s="31" t="s">
        <v>18</v>
      </c>
      <c r="D3660" s="31">
        <v>26.75377035</v>
      </c>
      <c r="E3660" s="31">
        <v>46.735049539999999</v>
      </c>
      <c r="F3660" s="31">
        <v>1194.0070463699999</v>
      </c>
      <c r="G3660" s="31">
        <v>711.89502506999997</v>
      </c>
    </row>
    <row r="3661" spans="1:7" x14ac:dyDescent="0.2">
      <c r="A3661" s="30">
        <v>40210</v>
      </c>
      <c r="B3661" s="31" t="s">
        <v>22</v>
      </c>
      <c r="C3661" s="31" t="s">
        <v>19</v>
      </c>
      <c r="D3661" s="31">
        <v>15.5110337</v>
      </c>
      <c r="E3661" s="31">
        <v>3.4783957299999999</v>
      </c>
      <c r="F3661" s="31">
        <v>751.78112777000001</v>
      </c>
      <c r="G3661" s="31">
        <v>46.497033160000001</v>
      </c>
    </row>
    <row r="3662" spans="1:7" x14ac:dyDescent="0.2">
      <c r="A3662" s="30">
        <v>40210</v>
      </c>
      <c r="B3662" s="31" t="s">
        <v>22</v>
      </c>
      <c r="C3662" s="31" t="s">
        <v>20</v>
      </c>
      <c r="D3662" s="31">
        <v>9.8409805699999993</v>
      </c>
      <c r="E3662" s="31">
        <v>0.79252465999999999</v>
      </c>
      <c r="F3662" s="31">
        <v>511.07046396999999</v>
      </c>
      <c r="G3662" s="31">
        <v>8.7043664399999994</v>
      </c>
    </row>
    <row r="3663" spans="1:7" x14ac:dyDescent="0.2">
      <c r="A3663" s="30">
        <v>40210</v>
      </c>
      <c r="B3663" s="31" t="s">
        <v>22</v>
      </c>
      <c r="C3663" s="31" t="s">
        <v>21</v>
      </c>
      <c r="D3663" s="31">
        <v>11.518183629999999</v>
      </c>
      <c r="E3663" s="31">
        <v>3.6973452099999999</v>
      </c>
      <c r="F3663" s="31">
        <v>608.26495766000005</v>
      </c>
      <c r="G3663" s="31">
        <v>64.403459440000006</v>
      </c>
    </row>
    <row r="3664" spans="1:7" x14ac:dyDescent="0.2">
      <c r="A3664" s="30">
        <v>40210</v>
      </c>
      <c r="B3664" s="31" t="s">
        <v>23</v>
      </c>
      <c r="C3664" s="31" t="s">
        <v>14</v>
      </c>
      <c r="D3664" s="31">
        <v>63.428895400000002</v>
      </c>
      <c r="E3664" s="31">
        <v>16.504311059999999</v>
      </c>
      <c r="F3664" s="31">
        <v>3165.5592036200001</v>
      </c>
      <c r="G3664" s="31">
        <v>310.19008253999999</v>
      </c>
    </row>
    <row r="3665" spans="1:7" x14ac:dyDescent="0.2">
      <c r="A3665" s="30">
        <v>40210</v>
      </c>
      <c r="B3665" s="31" t="s">
        <v>23</v>
      </c>
      <c r="C3665" s="31" t="s">
        <v>15</v>
      </c>
      <c r="D3665" s="31">
        <v>50.169852910000003</v>
      </c>
      <c r="E3665" s="31">
        <v>22.75927484</v>
      </c>
      <c r="F3665" s="31">
        <v>2403.8830412000002</v>
      </c>
      <c r="G3665" s="31">
        <v>396.78909478999998</v>
      </c>
    </row>
    <row r="3666" spans="1:7" x14ac:dyDescent="0.2">
      <c r="A3666" s="30">
        <v>40210</v>
      </c>
      <c r="B3666" s="31" t="s">
        <v>23</v>
      </c>
      <c r="C3666" s="31" t="s">
        <v>16</v>
      </c>
      <c r="D3666" s="31">
        <v>44.148605930000002</v>
      </c>
      <c r="E3666" s="31">
        <v>4.0211536800000003</v>
      </c>
      <c r="F3666" s="31">
        <v>1989.9698914999999</v>
      </c>
      <c r="G3666" s="31">
        <v>65.190776260000007</v>
      </c>
    </row>
    <row r="3667" spans="1:7" x14ac:dyDescent="0.2">
      <c r="A3667" s="30">
        <v>40210</v>
      </c>
      <c r="B3667" s="31" t="s">
        <v>23</v>
      </c>
      <c r="C3667" s="31" t="s">
        <v>17</v>
      </c>
      <c r="D3667" s="31">
        <v>3.3276463600000001</v>
      </c>
      <c r="E3667" s="31">
        <v>1.9169047400000001</v>
      </c>
      <c r="F3667" s="31">
        <v>173.59358467999999</v>
      </c>
      <c r="G3667" s="31">
        <v>16.539246850000001</v>
      </c>
    </row>
    <row r="3668" spans="1:7" x14ac:dyDescent="0.2">
      <c r="A3668" s="30">
        <v>40210</v>
      </c>
      <c r="B3668" s="31" t="s">
        <v>23</v>
      </c>
      <c r="C3668" s="31" t="s">
        <v>18</v>
      </c>
      <c r="D3668" s="31">
        <v>14.925335990000001</v>
      </c>
      <c r="E3668" s="31">
        <v>22.106818570000002</v>
      </c>
      <c r="F3668" s="31">
        <v>674.90615705000005</v>
      </c>
      <c r="G3668" s="31">
        <v>244.10399645000001</v>
      </c>
    </row>
    <row r="3669" spans="1:7" x14ac:dyDescent="0.2">
      <c r="A3669" s="30">
        <v>40210</v>
      </c>
      <c r="B3669" s="31" t="s">
        <v>23</v>
      </c>
      <c r="C3669" s="31" t="s">
        <v>19</v>
      </c>
      <c r="D3669" s="31">
        <v>8.3624191999999997</v>
      </c>
      <c r="E3669" s="31">
        <v>4.6738982800000004</v>
      </c>
      <c r="F3669" s="31">
        <v>399.31778337999998</v>
      </c>
      <c r="G3669" s="31">
        <v>71.782256559999993</v>
      </c>
    </row>
    <row r="3670" spans="1:7" x14ac:dyDescent="0.2">
      <c r="A3670" s="30">
        <v>40210</v>
      </c>
      <c r="B3670" s="31" t="s">
        <v>23</v>
      </c>
      <c r="C3670" s="31" t="s">
        <v>20</v>
      </c>
      <c r="D3670" s="31">
        <v>9.5532184000000004</v>
      </c>
      <c r="E3670" s="31">
        <v>3.0412413300000001</v>
      </c>
      <c r="F3670" s="31">
        <v>440.46858177000001</v>
      </c>
      <c r="G3670" s="31">
        <v>49.46576305</v>
      </c>
    </row>
    <row r="3671" spans="1:7" x14ac:dyDescent="0.2">
      <c r="A3671" s="30">
        <v>40210</v>
      </c>
      <c r="B3671" s="31" t="s">
        <v>23</v>
      </c>
      <c r="C3671" s="31" t="s">
        <v>21</v>
      </c>
      <c r="D3671" s="31">
        <v>12.49374121</v>
      </c>
      <c r="E3671" s="31">
        <v>4.3934961100000001</v>
      </c>
      <c r="F3671" s="31">
        <v>544.92754748000004</v>
      </c>
      <c r="G3671" s="31">
        <v>82.703931580000003</v>
      </c>
    </row>
    <row r="3672" spans="1:7" x14ac:dyDescent="0.2">
      <c r="A3672" s="30">
        <v>40210</v>
      </c>
      <c r="B3672" s="31" t="s">
        <v>24</v>
      </c>
      <c r="C3672" s="31" t="s">
        <v>14</v>
      </c>
      <c r="D3672" s="31">
        <v>89.45734435</v>
      </c>
      <c r="E3672" s="31">
        <v>15.90266276</v>
      </c>
      <c r="F3672" s="31">
        <v>4779.9063286800001</v>
      </c>
      <c r="G3672" s="31">
        <v>294.20046134</v>
      </c>
    </row>
    <row r="3673" spans="1:7" x14ac:dyDescent="0.2">
      <c r="A3673" s="30">
        <v>40210</v>
      </c>
      <c r="B3673" s="31" t="s">
        <v>24</v>
      </c>
      <c r="C3673" s="31" t="s">
        <v>15</v>
      </c>
      <c r="D3673" s="31">
        <v>38.946164670000002</v>
      </c>
      <c r="E3673" s="31">
        <v>7.85272785</v>
      </c>
      <c r="F3673" s="31">
        <v>1846.6719224000001</v>
      </c>
      <c r="G3673" s="31">
        <v>146.39907955999999</v>
      </c>
    </row>
    <row r="3674" spans="1:7" x14ac:dyDescent="0.2">
      <c r="A3674" s="30">
        <v>40210</v>
      </c>
      <c r="B3674" s="31" t="s">
        <v>24</v>
      </c>
      <c r="C3674" s="31" t="s">
        <v>16</v>
      </c>
      <c r="D3674" s="31">
        <v>56.420365060000002</v>
      </c>
      <c r="E3674" s="31">
        <v>5.6253591700000003</v>
      </c>
      <c r="F3674" s="31">
        <v>2555.1274084900001</v>
      </c>
      <c r="G3674" s="31">
        <v>115.54342824</v>
      </c>
    </row>
    <row r="3675" spans="1:7" x14ac:dyDescent="0.2">
      <c r="A3675" s="30">
        <v>40210</v>
      </c>
      <c r="B3675" s="31" t="s">
        <v>24</v>
      </c>
      <c r="C3675" s="31" t="s">
        <v>17</v>
      </c>
      <c r="D3675" s="31">
        <v>6.7029862299999996</v>
      </c>
      <c r="E3675" s="31">
        <v>0.83045429999999998</v>
      </c>
      <c r="F3675" s="31">
        <v>348.63288101000001</v>
      </c>
      <c r="G3675" s="31">
        <v>18.35627955</v>
      </c>
    </row>
    <row r="3676" spans="1:7" x14ac:dyDescent="0.2">
      <c r="A3676" s="30">
        <v>40210</v>
      </c>
      <c r="B3676" s="31" t="s">
        <v>24</v>
      </c>
      <c r="C3676" s="31" t="s">
        <v>18</v>
      </c>
      <c r="D3676" s="31">
        <v>9.2915703399999998</v>
      </c>
      <c r="E3676" s="31">
        <v>21.644642900000001</v>
      </c>
      <c r="F3676" s="31">
        <v>409.61005010999997</v>
      </c>
      <c r="G3676" s="31">
        <v>303.05934610000003</v>
      </c>
    </row>
    <row r="3677" spans="1:7" x14ac:dyDescent="0.2">
      <c r="A3677" s="30">
        <v>40210</v>
      </c>
      <c r="B3677" s="31" t="s">
        <v>24</v>
      </c>
      <c r="C3677" s="31" t="s">
        <v>19</v>
      </c>
      <c r="D3677" s="31">
        <v>5.1701040999999996</v>
      </c>
      <c r="E3677" s="31">
        <v>1.621907</v>
      </c>
      <c r="F3677" s="31">
        <v>262.38722111999999</v>
      </c>
      <c r="G3677" s="31">
        <v>29.573299779999999</v>
      </c>
    </row>
    <row r="3678" spans="1:7" x14ac:dyDescent="0.2">
      <c r="A3678" s="30">
        <v>40210</v>
      </c>
      <c r="B3678" s="31" t="s">
        <v>24</v>
      </c>
      <c r="C3678" s="31" t="s">
        <v>20</v>
      </c>
      <c r="D3678" s="31">
        <v>5.95838103</v>
      </c>
      <c r="E3678" s="31">
        <v>0.54885695000000001</v>
      </c>
      <c r="F3678" s="31">
        <v>307.02425146000002</v>
      </c>
      <c r="G3678" s="31">
        <v>1.0977139</v>
      </c>
    </row>
    <row r="3679" spans="1:7" x14ac:dyDescent="0.2">
      <c r="A3679" s="30">
        <v>40210</v>
      </c>
      <c r="B3679" s="31" t="s">
        <v>24</v>
      </c>
      <c r="C3679" s="31" t="s">
        <v>21</v>
      </c>
      <c r="D3679" s="31">
        <v>16.54685486</v>
      </c>
      <c r="E3679" s="31">
        <v>3.8830990700000001</v>
      </c>
      <c r="F3679" s="31">
        <v>839.84978748000003</v>
      </c>
      <c r="G3679" s="31">
        <v>54.169839629999998</v>
      </c>
    </row>
    <row r="3680" spans="1:7" x14ac:dyDescent="0.2">
      <c r="A3680" s="30">
        <v>40210</v>
      </c>
      <c r="B3680" s="31" t="s">
        <v>25</v>
      </c>
      <c r="C3680" s="31" t="s">
        <v>14</v>
      </c>
      <c r="D3680" s="31">
        <v>143.75356321000001</v>
      </c>
      <c r="E3680" s="31">
        <v>38.013894700000002</v>
      </c>
      <c r="F3680" s="31">
        <v>7154.9923065100002</v>
      </c>
      <c r="G3680" s="31">
        <v>578.65847563</v>
      </c>
    </row>
    <row r="3681" spans="1:7" x14ac:dyDescent="0.2">
      <c r="A3681" s="30">
        <v>40210</v>
      </c>
      <c r="B3681" s="31" t="s">
        <v>25</v>
      </c>
      <c r="C3681" s="31" t="s">
        <v>15</v>
      </c>
      <c r="D3681" s="31">
        <v>87.792599949999996</v>
      </c>
      <c r="E3681" s="31">
        <v>84.432857229999996</v>
      </c>
      <c r="F3681" s="31">
        <v>3795.05634487</v>
      </c>
      <c r="G3681" s="31">
        <v>1110.7122789099999</v>
      </c>
    </row>
    <row r="3682" spans="1:7" x14ac:dyDescent="0.2">
      <c r="A3682" s="30">
        <v>40210</v>
      </c>
      <c r="B3682" s="31" t="s">
        <v>25</v>
      </c>
      <c r="C3682" s="31" t="s">
        <v>16</v>
      </c>
      <c r="D3682" s="31">
        <v>165.87898798000001</v>
      </c>
      <c r="E3682" s="31">
        <v>63.25560969</v>
      </c>
      <c r="F3682" s="31">
        <v>6857.2393763800001</v>
      </c>
      <c r="G3682" s="31">
        <v>1056.89034487</v>
      </c>
    </row>
    <row r="3683" spans="1:7" x14ac:dyDescent="0.2">
      <c r="A3683" s="30">
        <v>40210</v>
      </c>
      <c r="B3683" s="31" t="s">
        <v>25</v>
      </c>
      <c r="C3683" s="31" t="s">
        <v>17</v>
      </c>
      <c r="D3683" s="31">
        <v>20.597791959999999</v>
      </c>
      <c r="E3683" s="31">
        <v>29.20785755</v>
      </c>
      <c r="F3683" s="31">
        <v>867.28181086999996</v>
      </c>
      <c r="G3683" s="31">
        <v>425.45283217000002</v>
      </c>
    </row>
    <row r="3684" spans="1:7" x14ac:dyDescent="0.2">
      <c r="A3684" s="30">
        <v>40210</v>
      </c>
      <c r="B3684" s="31" t="s">
        <v>25</v>
      </c>
      <c r="C3684" s="31" t="s">
        <v>18</v>
      </c>
      <c r="D3684" s="31">
        <v>22.214962539999998</v>
      </c>
      <c r="E3684" s="31">
        <v>47.563522249999998</v>
      </c>
      <c r="F3684" s="31">
        <v>865.70183478000001</v>
      </c>
      <c r="G3684" s="31">
        <v>553.32655580999995</v>
      </c>
    </row>
    <row r="3685" spans="1:7" x14ac:dyDescent="0.2">
      <c r="A3685" s="30">
        <v>40210</v>
      </c>
      <c r="B3685" s="31" t="s">
        <v>25</v>
      </c>
      <c r="C3685" s="31" t="s">
        <v>19</v>
      </c>
      <c r="D3685" s="31">
        <v>17.620782909999999</v>
      </c>
      <c r="E3685" s="31">
        <v>19.002788819999999</v>
      </c>
      <c r="F3685" s="31">
        <v>739.52228558000002</v>
      </c>
      <c r="G3685" s="31">
        <v>243.23174800999999</v>
      </c>
    </row>
    <row r="3686" spans="1:7" x14ac:dyDescent="0.2">
      <c r="A3686" s="30">
        <v>40210</v>
      </c>
      <c r="B3686" s="31" t="s">
        <v>25</v>
      </c>
      <c r="C3686" s="31" t="s">
        <v>20</v>
      </c>
      <c r="D3686" s="31">
        <v>47.929648899999997</v>
      </c>
      <c r="E3686" s="31">
        <v>14.82219132</v>
      </c>
      <c r="F3686" s="31">
        <v>2248.2063851600001</v>
      </c>
      <c r="G3686" s="31">
        <v>263.42384892000001</v>
      </c>
    </row>
    <row r="3687" spans="1:7" x14ac:dyDescent="0.2">
      <c r="A3687" s="30">
        <v>40210</v>
      </c>
      <c r="B3687" s="31" t="s">
        <v>25</v>
      </c>
      <c r="C3687" s="31" t="s">
        <v>21</v>
      </c>
      <c r="D3687" s="31">
        <v>61.098741279999999</v>
      </c>
      <c r="E3687" s="31">
        <v>57.82033757</v>
      </c>
      <c r="F3687" s="31">
        <v>2370.8906070399998</v>
      </c>
      <c r="G3687" s="31">
        <v>828.99831058999996</v>
      </c>
    </row>
    <row r="3688" spans="1:7" x14ac:dyDescent="0.2">
      <c r="A3688" s="30">
        <v>40210</v>
      </c>
      <c r="B3688" s="31" t="s">
        <v>26</v>
      </c>
      <c r="C3688" s="31" t="s">
        <v>14</v>
      </c>
      <c r="D3688" s="31">
        <v>0.76410692999999996</v>
      </c>
      <c r="E3688" s="31">
        <v>2.4374073200000002</v>
      </c>
      <c r="F3688" s="31">
        <v>26.30873759</v>
      </c>
      <c r="G3688" s="31">
        <v>41.177971059999997</v>
      </c>
    </row>
    <row r="3689" spans="1:7" x14ac:dyDescent="0.2">
      <c r="A3689" s="30">
        <v>40210</v>
      </c>
      <c r="B3689" s="31" t="s">
        <v>26</v>
      </c>
      <c r="C3689" s="31" t="s">
        <v>15</v>
      </c>
      <c r="D3689" s="31">
        <v>0</v>
      </c>
      <c r="E3689" s="31">
        <v>0.50418492000000004</v>
      </c>
      <c r="F3689" s="31">
        <v>0</v>
      </c>
      <c r="G3689" s="31">
        <v>6.3467854099999998</v>
      </c>
    </row>
    <row r="3690" spans="1:7" x14ac:dyDescent="0.2">
      <c r="A3690" s="30">
        <v>40210</v>
      </c>
      <c r="B3690" s="31" t="s">
        <v>26</v>
      </c>
      <c r="C3690" s="31" t="s">
        <v>16</v>
      </c>
      <c r="D3690" s="31">
        <v>0.69847320000000002</v>
      </c>
      <c r="E3690" s="31">
        <v>0.61021689000000001</v>
      </c>
      <c r="F3690" s="31">
        <v>27.367933489999999</v>
      </c>
      <c r="G3690" s="31">
        <v>13.145039649999999</v>
      </c>
    </row>
    <row r="3691" spans="1:7" x14ac:dyDescent="0.2">
      <c r="A3691" s="30">
        <v>40210</v>
      </c>
      <c r="B3691" s="31" t="s">
        <v>26</v>
      </c>
      <c r="C3691" s="31" t="s">
        <v>17</v>
      </c>
      <c r="D3691" s="31">
        <v>0.34214517</v>
      </c>
      <c r="E3691" s="31">
        <v>0.63214550000000003</v>
      </c>
      <c r="F3691" s="31">
        <v>22.92372628</v>
      </c>
      <c r="G3691" s="31">
        <v>8.3041844099999995</v>
      </c>
    </row>
    <row r="3692" spans="1:7" x14ac:dyDescent="0.2">
      <c r="A3692" s="30">
        <v>40210</v>
      </c>
      <c r="B3692" s="31" t="s">
        <v>26</v>
      </c>
      <c r="C3692" s="31" t="s">
        <v>18</v>
      </c>
      <c r="D3692" s="31">
        <v>0.10343217</v>
      </c>
      <c r="E3692" s="31">
        <v>9.1713096499999995</v>
      </c>
      <c r="F3692" s="31">
        <v>3.6201259800000001</v>
      </c>
      <c r="G3692" s="31">
        <v>68.999973330000003</v>
      </c>
    </row>
    <row r="3693" spans="1:7" x14ac:dyDescent="0.2">
      <c r="A3693" s="30">
        <v>40210</v>
      </c>
      <c r="B3693" s="31" t="s">
        <v>26</v>
      </c>
      <c r="C3693" s="31" t="s">
        <v>19</v>
      </c>
      <c r="D3693" s="31">
        <v>0.18227046</v>
      </c>
      <c r="E3693" s="31">
        <v>1.8272024499999999</v>
      </c>
      <c r="F3693" s="31">
        <v>6.9262773600000003</v>
      </c>
      <c r="G3693" s="31">
        <v>22.974538259999999</v>
      </c>
    </row>
    <row r="3694" spans="1:7" x14ac:dyDescent="0.2">
      <c r="A3694" s="30">
        <v>40210</v>
      </c>
      <c r="B3694" s="31" t="s">
        <v>26</v>
      </c>
      <c r="C3694" s="31" t="s">
        <v>20</v>
      </c>
      <c r="D3694" s="31">
        <v>0</v>
      </c>
      <c r="E3694" s="31">
        <v>1.4468739900000001</v>
      </c>
      <c r="F3694" s="31">
        <v>0</v>
      </c>
      <c r="G3694" s="31">
        <v>15.7971264</v>
      </c>
    </row>
    <row r="3695" spans="1:7" x14ac:dyDescent="0.2">
      <c r="A3695" s="30">
        <v>40210</v>
      </c>
      <c r="B3695" s="31" t="s">
        <v>26</v>
      </c>
      <c r="C3695" s="31" t="s">
        <v>21</v>
      </c>
      <c r="D3695" s="31">
        <v>1.34289693</v>
      </c>
      <c r="E3695" s="31">
        <v>9.9849977600000006</v>
      </c>
      <c r="F3695" s="31">
        <v>53.523653760000002</v>
      </c>
      <c r="G3695" s="31">
        <v>101.76648645</v>
      </c>
    </row>
    <row r="3696" spans="1:7" x14ac:dyDescent="0.2">
      <c r="A3696" s="30">
        <v>40299</v>
      </c>
      <c r="B3696" s="31" t="s">
        <v>13</v>
      </c>
      <c r="C3696" s="31" t="s">
        <v>14</v>
      </c>
      <c r="D3696" s="31">
        <v>836.44083232000003</v>
      </c>
      <c r="E3696" s="31">
        <v>71.854178840000003</v>
      </c>
      <c r="F3696" s="31">
        <v>37067.561273209998</v>
      </c>
      <c r="G3696" s="31">
        <v>1402.74880828</v>
      </c>
    </row>
    <row r="3697" spans="1:7" x14ac:dyDescent="0.2">
      <c r="A3697" s="30">
        <v>40299</v>
      </c>
      <c r="B3697" s="31" t="s">
        <v>13</v>
      </c>
      <c r="C3697" s="31" t="s">
        <v>15</v>
      </c>
      <c r="D3697" s="31">
        <v>1540.2183898200001</v>
      </c>
      <c r="E3697" s="31">
        <v>443.33396707000003</v>
      </c>
      <c r="F3697" s="31">
        <v>62147.508363050001</v>
      </c>
      <c r="G3697" s="31">
        <v>8425.87290364</v>
      </c>
    </row>
    <row r="3698" spans="1:7" x14ac:dyDescent="0.2">
      <c r="A3698" s="30">
        <v>40299</v>
      </c>
      <c r="B3698" s="31" t="s">
        <v>13</v>
      </c>
      <c r="C3698" s="31" t="s">
        <v>16</v>
      </c>
      <c r="D3698" s="31">
        <v>1059.5613262899999</v>
      </c>
      <c r="E3698" s="31">
        <v>155.87162309999999</v>
      </c>
      <c r="F3698" s="31">
        <v>42085.481515979998</v>
      </c>
      <c r="G3698" s="31">
        <v>2860.4617500700001</v>
      </c>
    </row>
    <row r="3699" spans="1:7" x14ac:dyDescent="0.2">
      <c r="A3699" s="30">
        <v>40299</v>
      </c>
      <c r="B3699" s="31" t="s">
        <v>13</v>
      </c>
      <c r="C3699" s="31" t="s">
        <v>17</v>
      </c>
      <c r="D3699" s="31">
        <v>417.25657022000001</v>
      </c>
      <c r="E3699" s="31">
        <v>483.27219689999998</v>
      </c>
      <c r="F3699" s="31">
        <v>15922.644354079999</v>
      </c>
      <c r="G3699" s="31">
        <v>8419.09782352</v>
      </c>
    </row>
    <row r="3700" spans="1:7" x14ac:dyDescent="0.2">
      <c r="A3700" s="30">
        <v>40299</v>
      </c>
      <c r="B3700" s="31" t="s">
        <v>13</v>
      </c>
      <c r="C3700" s="31" t="s">
        <v>18</v>
      </c>
      <c r="D3700" s="31">
        <v>988.10198709999997</v>
      </c>
      <c r="E3700" s="31">
        <v>439.13680110000001</v>
      </c>
      <c r="F3700" s="31">
        <v>36831.08049642</v>
      </c>
      <c r="G3700" s="31">
        <v>8347.8390925700005</v>
      </c>
    </row>
    <row r="3701" spans="1:7" x14ac:dyDescent="0.2">
      <c r="A3701" s="30">
        <v>40299</v>
      </c>
      <c r="B3701" s="31" t="s">
        <v>13</v>
      </c>
      <c r="C3701" s="31" t="s">
        <v>19</v>
      </c>
      <c r="D3701" s="31">
        <v>394.56884386000002</v>
      </c>
      <c r="E3701" s="31">
        <v>542.07453019000002</v>
      </c>
      <c r="F3701" s="31">
        <v>15713.019114090001</v>
      </c>
      <c r="G3701" s="31">
        <v>8510.7386709799994</v>
      </c>
    </row>
    <row r="3702" spans="1:7" x14ac:dyDescent="0.2">
      <c r="A3702" s="30">
        <v>40299</v>
      </c>
      <c r="B3702" s="31" t="s">
        <v>13</v>
      </c>
      <c r="C3702" s="31" t="s">
        <v>20</v>
      </c>
      <c r="D3702" s="31">
        <v>525.99194848000002</v>
      </c>
      <c r="E3702" s="31">
        <v>86.204654849999997</v>
      </c>
      <c r="F3702" s="31">
        <v>21957.599549250001</v>
      </c>
      <c r="G3702" s="31">
        <v>1658.9562291</v>
      </c>
    </row>
    <row r="3703" spans="1:7" x14ac:dyDescent="0.2">
      <c r="A3703" s="30">
        <v>40299</v>
      </c>
      <c r="B3703" s="31" t="s">
        <v>13</v>
      </c>
      <c r="C3703" s="31" t="s">
        <v>21</v>
      </c>
      <c r="D3703" s="31">
        <v>531.23004071000003</v>
      </c>
      <c r="E3703" s="31">
        <v>439.43446197999998</v>
      </c>
      <c r="F3703" s="31">
        <v>20670.400544370001</v>
      </c>
      <c r="G3703" s="31">
        <v>6815.0034791899998</v>
      </c>
    </row>
    <row r="3704" spans="1:7" x14ac:dyDescent="0.2">
      <c r="A3704" s="30">
        <v>40299</v>
      </c>
      <c r="B3704" s="31" t="s">
        <v>22</v>
      </c>
      <c r="C3704" s="31" t="s">
        <v>14</v>
      </c>
      <c r="D3704" s="31">
        <v>176.51873918000001</v>
      </c>
      <c r="E3704" s="31">
        <v>26.173512389999999</v>
      </c>
      <c r="F3704" s="31">
        <v>9403.7004275899999</v>
      </c>
      <c r="G3704" s="31">
        <v>468.09305819000002</v>
      </c>
    </row>
    <row r="3705" spans="1:7" x14ac:dyDescent="0.2">
      <c r="A3705" s="30">
        <v>40299</v>
      </c>
      <c r="B3705" s="31" t="s">
        <v>22</v>
      </c>
      <c r="C3705" s="31" t="s">
        <v>15</v>
      </c>
      <c r="D3705" s="31">
        <v>64.688455680000004</v>
      </c>
      <c r="E3705" s="31">
        <v>14.79397988</v>
      </c>
      <c r="F3705" s="31">
        <v>3132.9155948399998</v>
      </c>
      <c r="G3705" s="31">
        <v>319.28039443</v>
      </c>
    </row>
    <row r="3706" spans="1:7" x14ac:dyDescent="0.2">
      <c r="A3706" s="30">
        <v>40299</v>
      </c>
      <c r="B3706" s="31" t="s">
        <v>22</v>
      </c>
      <c r="C3706" s="31" t="s">
        <v>16</v>
      </c>
      <c r="D3706" s="31">
        <v>54.651961010000001</v>
      </c>
      <c r="E3706" s="31">
        <v>1.75515336</v>
      </c>
      <c r="F3706" s="31">
        <v>2711.9176069199998</v>
      </c>
      <c r="G3706" s="31">
        <v>35.966244250000003</v>
      </c>
    </row>
    <row r="3707" spans="1:7" x14ac:dyDescent="0.2">
      <c r="A3707" s="30">
        <v>40299</v>
      </c>
      <c r="B3707" s="31" t="s">
        <v>22</v>
      </c>
      <c r="C3707" s="31" t="s">
        <v>17</v>
      </c>
      <c r="D3707" s="31">
        <v>6.1285447599999996</v>
      </c>
      <c r="E3707" s="31">
        <v>1.41958359</v>
      </c>
      <c r="F3707" s="31">
        <v>311.79746789000001</v>
      </c>
      <c r="G3707" s="31">
        <v>35.063073760000002</v>
      </c>
    </row>
    <row r="3708" spans="1:7" x14ac:dyDescent="0.2">
      <c r="A3708" s="30">
        <v>40299</v>
      </c>
      <c r="B3708" s="31" t="s">
        <v>22</v>
      </c>
      <c r="C3708" s="31" t="s">
        <v>18</v>
      </c>
      <c r="D3708" s="31">
        <v>27.239474179999998</v>
      </c>
      <c r="E3708" s="31">
        <v>37.785097620000002</v>
      </c>
      <c r="F3708" s="31">
        <v>1270.0705618500001</v>
      </c>
      <c r="G3708" s="31">
        <v>609.09881351000001</v>
      </c>
    </row>
    <row r="3709" spans="1:7" x14ac:dyDescent="0.2">
      <c r="A3709" s="30">
        <v>40299</v>
      </c>
      <c r="B3709" s="31" t="s">
        <v>22</v>
      </c>
      <c r="C3709" s="31" t="s">
        <v>19</v>
      </c>
      <c r="D3709" s="31">
        <v>22.004335009999998</v>
      </c>
      <c r="E3709" s="31">
        <v>3.0111765099999999</v>
      </c>
      <c r="F3709" s="31">
        <v>1099.0786986600001</v>
      </c>
      <c r="G3709" s="31">
        <v>46.269089280000003</v>
      </c>
    </row>
    <row r="3710" spans="1:7" x14ac:dyDescent="0.2">
      <c r="A3710" s="30">
        <v>40299</v>
      </c>
      <c r="B3710" s="31" t="s">
        <v>22</v>
      </c>
      <c r="C3710" s="31" t="s">
        <v>20</v>
      </c>
      <c r="D3710" s="31">
        <v>12.495932359999999</v>
      </c>
      <c r="E3710" s="31">
        <v>0.87927233999999999</v>
      </c>
      <c r="F3710" s="31">
        <v>626.77781775999995</v>
      </c>
      <c r="G3710" s="31">
        <v>13.57700915</v>
      </c>
    </row>
    <row r="3711" spans="1:7" x14ac:dyDescent="0.2">
      <c r="A3711" s="30">
        <v>40299</v>
      </c>
      <c r="B3711" s="31" t="s">
        <v>22</v>
      </c>
      <c r="C3711" s="31" t="s">
        <v>21</v>
      </c>
      <c r="D3711" s="31">
        <v>12.84564922</v>
      </c>
      <c r="E3711" s="31">
        <v>4.78468377</v>
      </c>
      <c r="F3711" s="31">
        <v>652.09645751000005</v>
      </c>
      <c r="G3711" s="31">
        <v>59.501822930000003</v>
      </c>
    </row>
    <row r="3712" spans="1:7" x14ac:dyDescent="0.2">
      <c r="A3712" s="30">
        <v>40299</v>
      </c>
      <c r="B3712" s="31" t="s">
        <v>23</v>
      </c>
      <c r="C3712" s="31" t="s">
        <v>14</v>
      </c>
      <c r="D3712" s="31">
        <v>62.409351350000001</v>
      </c>
      <c r="E3712" s="31">
        <v>14.259728239999999</v>
      </c>
      <c r="F3712" s="31">
        <v>3237.6359808500001</v>
      </c>
      <c r="G3712" s="31">
        <v>261.65739325999999</v>
      </c>
    </row>
    <row r="3713" spans="1:7" x14ac:dyDescent="0.2">
      <c r="A3713" s="30">
        <v>40299</v>
      </c>
      <c r="B3713" s="31" t="s">
        <v>23</v>
      </c>
      <c r="C3713" s="31" t="s">
        <v>15</v>
      </c>
      <c r="D3713" s="31">
        <v>50.958549580000003</v>
      </c>
      <c r="E3713" s="31">
        <v>21.041059050000001</v>
      </c>
      <c r="F3713" s="31">
        <v>2429.13176763</v>
      </c>
      <c r="G3713" s="31">
        <v>328.81715829000001</v>
      </c>
    </row>
    <row r="3714" spans="1:7" x14ac:dyDescent="0.2">
      <c r="A3714" s="30">
        <v>40299</v>
      </c>
      <c r="B3714" s="31" t="s">
        <v>23</v>
      </c>
      <c r="C3714" s="31" t="s">
        <v>16</v>
      </c>
      <c r="D3714" s="31">
        <v>42.415312669999999</v>
      </c>
      <c r="E3714" s="31">
        <v>5.6279686</v>
      </c>
      <c r="F3714" s="31">
        <v>1855.38409888</v>
      </c>
      <c r="G3714" s="31">
        <v>100.63159545000001</v>
      </c>
    </row>
    <row r="3715" spans="1:7" x14ac:dyDescent="0.2">
      <c r="A3715" s="30">
        <v>40299</v>
      </c>
      <c r="B3715" s="31" t="s">
        <v>23</v>
      </c>
      <c r="C3715" s="31" t="s">
        <v>17</v>
      </c>
      <c r="D3715" s="31">
        <v>4.84887844</v>
      </c>
      <c r="E3715" s="31">
        <v>3.943632</v>
      </c>
      <c r="F3715" s="31">
        <v>240.03499822000001</v>
      </c>
      <c r="G3715" s="31">
        <v>78.330454579999994</v>
      </c>
    </row>
    <row r="3716" spans="1:7" x14ac:dyDescent="0.2">
      <c r="A3716" s="30">
        <v>40299</v>
      </c>
      <c r="B3716" s="31" t="s">
        <v>23</v>
      </c>
      <c r="C3716" s="31" t="s">
        <v>18</v>
      </c>
      <c r="D3716" s="31">
        <v>10.79939779</v>
      </c>
      <c r="E3716" s="31">
        <v>21.187798239999999</v>
      </c>
      <c r="F3716" s="31">
        <v>514.74847780000005</v>
      </c>
      <c r="G3716" s="31">
        <v>220.24033251</v>
      </c>
    </row>
    <row r="3717" spans="1:7" x14ac:dyDescent="0.2">
      <c r="A3717" s="30">
        <v>40299</v>
      </c>
      <c r="B3717" s="31" t="s">
        <v>23</v>
      </c>
      <c r="C3717" s="31" t="s">
        <v>19</v>
      </c>
      <c r="D3717" s="31">
        <v>6.5239479899999999</v>
      </c>
      <c r="E3717" s="31">
        <v>2.4070702700000002</v>
      </c>
      <c r="F3717" s="31">
        <v>293.34753972999999</v>
      </c>
      <c r="G3717" s="31">
        <v>36.736529140000002</v>
      </c>
    </row>
    <row r="3718" spans="1:7" x14ac:dyDescent="0.2">
      <c r="A3718" s="30">
        <v>40299</v>
      </c>
      <c r="B3718" s="31" t="s">
        <v>23</v>
      </c>
      <c r="C3718" s="31" t="s">
        <v>20</v>
      </c>
      <c r="D3718" s="31">
        <v>15.113640309999999</v>
      </c>
      <c r="E3718" s="31">
        <v>2.23096747</v>
      </c>
      <c r="F3718" s="31">
        <v>701.27292684999998</v>
      </c>
      <c r="G3718" s="31">
        <v>49.563342550000002</v>
      </c>
    </row>
    <row r="3719" spans="1:7" x14ac:dyDescent="0.2">
      <c r="A3719" s="30">
        <v>40299</v>
      </c>
      <c r="B3719" s="31" t="s">
        <v>23</v>
      </c>
      <c r="C3719" s="31" t="s">
        <v>21</v>
      </c>
      <c r="D3719" s="31">
        <v>7.7905703500000003</v>
      </c>
      <c r="E3719" s="31">
        <v>3.77389106</v>
      </c>
      <c r="F3719" s="31">
        <v>376.91325244000001</v>
      </c>
      <c r="G3719" s="31">
        <v>69.287306900000004</v>
      </c>
    </row>
    <row r="3720" spans="1:7" x14ac:dyDescent="0.2">
      <c r="A3720" s="30">
        <v>40299</v>
      </c>
      <c r="B3720" s="31" t="s">
        <v>24</v>
      </c>
      <c r="C3720" s="31" t="s">
        <v>14</v>
      </c>
      <c r="D3720" s="31">
        <v>91.226148760000001</v>
      </c>
      <c r="E3720" s="31">
        <v>16.676866199999999</v>
      </c>
      <c r="F3720" s="31">
        <v>5080.76701632</v>
      </c>
      <c r="G3720" s="31">
        <v>300.43104590000002</v>
      </c>
    </row>
    <row r="3721" spans="1:7" x14ac:dyDescent="0.2">
      <c r="A3721" s="30">
        <v>40299</v>
      </c>
      <c r="B3721" s="31" t="s">
        <v>24</v>
      </c>
      <c r="C3721" s="31" t="s">
        <v>15</v>
      </c>
      <c r="D3721" s="31">
        <v>42.346958790000002</v>
      </c>
      <c r="E3721" s="31">
        <v>7.53737279</v>
      </c>
      <c r="F3721" s="31">
        <v>1967.3002740300001</v>
      </c>
      <c r="G3721" s="31">
        <v>129.86709264999999</v>
      </c>
    </row>
    <row r="3722" spans="1:7" x14ac:dyDescent="0.2">
      <c r="A3722" s="30">
        <v>40299</v>
      </c>
      <c r="B3722" s="31" t="s">
        <v>24</v>
      </c>
      <c r="C3722" s="31" t="s">
        <v>16</v>
      </c>
      <c r="D3722" s="31">
        <v>55.694580479999999</v>
      </c>
      <c r="E3722" s="31">
        <v>7.5983069499999996</v>
      </c>
      <c r="F3722" s="31">
        <v>2678.7671809399999</v>
      </c>
      <c r="G3722" s="31">
        <v>147.68398169</v>
      </c>
    </row>
    <row r="3723" spans="1:7" x14ac:dyDescent="0.2">
      <c r="A3723" s="30">
        <v>40299</v>
      </c>
      <c r="B3723" s="31" t="s">
        <v>24</v>
      </c>
      <c r="C3723" s="31" t="s">
        <v>17</v>
      </c>
      <c r="D3723" s="31">
        <v>4.9788124800000002</v>
      </c>
      <c r="E3723" s="31">
        <v>2.33392395</v>
      </c>
      <c r="F3723" s="31">
        <v>261.30659613</v>
      </c>
      <c r="G3723" s="31">
        <v>29.395615509999999</v>
      </c>
    </row>
    <row r="3724" spans="1:7" x14ac:dyDescent="0.2">
      <c r="A3724" s="30">
        <v>40299</v>
      </c>
      <c r="B3724" s="31" t="s">
        <v>24</v>
      </c>
      <c r="C3724" s="31" t="s">
        <v>18</v>
      </c>
      <c r="D3724" s="31">
        <v>12.02857141</v>
      </c>
      <c r="E3724" s="31">
        <v>21.727202989999999</v>
      </c>
      <c r="F3724" s="31">
        <v>547.68154498000001</v>
      </c>
      <c r="G3724" s="31">
        <v>340.83151776</v>
      </c>
    </row>
    <row r="3725" spans="1:7" x14ac:dyDescent="0.2">
      <c r="A3725" s="30">
        <v>40299</v>
      </c>
      <c r="B3725" s="31" t="s">
        <v>24</v>
      </c>
      <c r="C3725" s="31" t="s">
        <v>19</v>
      </c>
      <c r="D3725" s="31">
        <v>11.16118994</v>
      </c>
      <c r="E3725" s="31">
        <v>3.0897668700000001</v>
      </c>
      <c r="F3725" s="31">
        <v>582.99896292999995</v>
      </c>
      <c r="G3725" s="31">
        <v>51.01592101</v>
      </c>
    </row>
    <row r="3726" spans="1:7" x14ac:dyDescent="0.2">
      <c r="A3726" s="30">
        <v>40299</v>
      </c>
      <c r="B3726" s="31" t="s">
        <v>24</v>
      </c>
      <c r="C3726" s="31" t="s">
        <v>20</v>
      </c>
      <c r="D3726" s="31">
        <v>9.0953762000000005</v>
      </c>
      <c r="E3726" s="31">
        <v>1.6182979500000001</v>
      </c>
      <c r="F3726" s="31">
        <v>473.44214305999998</v>
      </c>
      <c r="G3726" s="31">
        <v>23.20508044</v>
      </c>
    </row>
    <row r="3727" spans="1:7" x14ac:dyDescent="0.2">
      <c r="A3727" s="30">
        <v>40299</v>
      </c>
      <c r="B3727" s="31" t="s">
        <v>24</v>
      </c>
      <c r="C3727" s="31" t="s">
        <v>21</v>
      </c>
      <c r="D3727" s="31">
        <v>14.52090016</v>
      </c>
      <c r="E3727" s="31">
        <v>5.8833511300000003</v>
      </c>
      <c r="F3727" s="31">
        <v>624.86599067999998</v>
      </c>
      <c r="G3727" s="31">
        <v>123.75541138</v>
      </c>
    </row>
    <row r="3728" spans="1:7" x14ac:dyDescent="0.2">
      <c r="A3728" s="30">
        <v>40299</v>
      </c>
      <c r="B3728" s="31" t="s">
        <v>25</v>
      </c>
      <c r="C3728" s="31" t="s">
        <v>14</v>
      </c>
      <c r="D3728" s="31">
        <v>132.25659149000001</v>
      </c>
      <c r="E3728" s="31">
        <v>52.121413420000003</v>
      </c>
      <c r="F3728" s="31">
        <v>6723.1187841199999</v>
      </c>
      <c r="G3728" s="31">
        <v>823.04250657</v>
      </c>
    </row>
    <row r="3729" spans="1:7" x14ac:dyDescent="0.2">
      <c r="A3729" s="30">
        <v>40299</v>
      </c>
      <c r="B3729" s="31" t="s">
        <v>25</v>
      </c>
      <c r="C3729" s="31" t="s">
        <v>15</v>
      </c>
      <c r="D3729" s="31">
        <v>86.923345409999996</v>
      </c>
      <c r="E3729" s="31">
        <v>88.403861890000002</v>
      </c>
      <c r="F3729" s="31">
        <v>4000.54608074</v>
      </c>
      <c r="G3729" s="31">
        <v>1316.9628774400001</v>
      </c>
    </row>
    <row r="3730" spans="1:7" x14ac:dyDescent="0.2">
      <c r="A3730" s="30">
        <v>40299</v>
      </c>
      <c r="B3730" s="31" t="s">
        <v>25</v>
      </c>
      <c r="C3730" s="31" t="s">
        <v>16</v>
      </c>
      <c r="D3730" s="31">
        <v>171.40713500999999</v>
      </c>
      <c r="E3730" s="31">
        <v>52.545938030000002</v>
      </c>
      <c r="F3730" s="31">
        <v>7046.5936633299998</v>
      </c>
      <c r="G3730" s="31">
        <v>918.31631857000002</v>
      </c>
    </row>
    <row r="3731" spans="1:7" x14ac:dyDescent="0.2">
      <c r="A3731" s="30">
        <v>40299</v>
      </c>
      <c r="B3731" s="31" t="s">
        <v>25</v>
      </c>
      <c r="C3731" s="31" t="s">
        <v>17</v>
      </c>
      <c r="D3731" s="31">
        <v>22.794487740000001</v>
      </c>
      <c r="E3731" s="31">
        <v>30.03512035</v>
      </c>
      <c r="F3731" s="31">
        <v>976.95023629000002</v>
      </c>
      <c r="G3731" s="31">
        <v>447.98101682999999</v>
      </c>
    </row>
    <row r="3732" spans="1:7" x14ac:dyDescent="0.2">
      <c r="A3732" s="30">
        <v>40299</v>
      </c>
      <c r="B3732" s="31" t="s">
        <v>25</v>
      </c>
      <c r="C3732" s="31" t="s">
        <v>18</v>
      </c>
      <c r="D3732" s="31">
        <v>23.61216348</v>
      </c>
      <c r="E3732" s="31">
        <v>45.651944899999997</v>
      </c>
      <c r="F3732" s="31">
        <v>961.48973185</v>
      </c>
      <c r="G3732" s="31">
        <v>530.49290074999999</v>
      </c>
    </row>
    <row r="3733" spans="1:7" x14ac:dyDescent="0.2">
      <c r="A3733" s="30">
        <v>40299</v>
      </c>
      <c r="B3733" s="31" t="s">
        <v>25</v>
      </c>
      <c r="C3733" s="31" t="s">
        <v>19</v>
      </c>
      <c r="D3733" s="31">
        <v>25.68598587</v>
      </c>
      <c r="E3733" s="31">
        <v>16.20771152</v>
      </c>
      <c r="F3733" s="31">
        <v>1111.1646242899999</v>
      </c>
      <c r="G3733" s="31">
        <v>232.22541444999999</v>
      </c>
    </row>
    <row r="3734" spans="1:7" x14ac:dyDescent="0.2">
      <c r="A3734" s="30">
        <v>40299</v>
      </c>
      <c r="B3734" s="31" t="s">
        <v>25</v>
      </c>
      <c r="C3734" s="31" t="s">
        <v>20</v>
      </c>
      <c r="D3734" s="31">
        <v>43.105457579999999</v>
      </c>
      <c r="E3734" s="31">
        <v>11.41965089</v>
      </c>
      <c r="F3734" s="31">
        <v>1825.4433522100001</v>
      </c>
      <c r="G3734" s="31">
        <v>185.35340582000001</v>
      </c>
    </row>
    <row r="3735" spans="1:7" x14ac:dyDescent="0.2">
      <c r="A3735" s="30">
        <v>40299</v>
      </c>
      <c r="B3735" s="31" t="s">
        <v>25</v>
      </c>
      <c r="C3735" s="31" t="s">
        <v>21</v>
      </c>
      <c r="D3735" s="31">
        <v>63.447818069999997</v>
      </c>
      <c r="E3735" s="31">
        <v>53.06550232</v>
      </c>
      <c r="F3735" s="31">
        <v>2709.4701052400001</v>
      </c>
      <c r="G3735" s="31">
        <v>831.68724537000003</v>
      </c>
    </row>
    <row r="3736" spans="1:7" x14ac:dyDescent="0.2">
      <c r="A3736" s="30">
        <v>40299</v>
      </c>
      <c r="B3736" s="31" t="s">
        <v>26</v>
      </c>
      <c r="C3736" s="31" t="s">
        <v>14</v>
      </c>
      <c r="D3736" s="31">
        <v>0.35992034000000001</v>
      </c>
      <c r="E3736" s="31">
        <v>1.78171199</v>
      </c>
      <c r="F3736" s="31">
        <v>35.272192840000002</v>
      </c>
      <c r="G3736" s="31">
        <v>15.56693967</v>
      </c>
    </row>
    <row r="3737" spans="1:7" x14ac:dyDescent="0.2">
      <c r="A3737" s="30">
        <v>40299</v>
      </c>
      <c r="B3737" s="31" t="s">
        <v>26</v>
      </c>
      <c r="C3737" s="31" t="s">
        <v>15</v>
      </c>
      <c r="D3737" s="31">
        <v>0</v>
      </c>
      <c r="E3737" s="31">
        <v>0.62843926999999999</v>
      </c>
      <c r="F3737" s="31">
        <v>0</v>
      </c>
      <c r="G3737" s="31">
        <v>4.5196941800000001</v>
      </c>
    </row>
    <row r="3738" spans="1:7" x14ac:dyDescent="0.2">
      <c r="A3738" s="30">
        <v>40299</v>
      </c>
      <c r="B3738" s="31" t="s">
        <v>26</v>
      </c>
      <c r="C3738" s="31" t="s">
        <v>16</v>
      </c>
      <c r="D3738" s="31">
        <v>0.45304541999999998</v>
      </c>
      <c r="E3738" s="31">
        <v>2.5207153899999999</v>
      </c>
      <c r="F3738" s="31">
        <v>19.839294469999999</v>
      </c>
      <c r="G3738" s="31">
        <v>24.747438880000001</v>
      </c>
    </row>
    <row r="3739" spans="1:7" x14ac:dyDescent="0.2">
      <c r="A3739" s="30">
        <v>40299</v>
      </c>
      <c r="B3739" s="31" t="s">
        <v>26</v>
      </c>
      <c r="C3739" s="31" t="s">
        <v>17</v>
      </c>
      <c r="D3739" s="31">
        <v>0.72797820999999996</v>
      </c>
      <c r="E3739" s="31">
        <v>0.87256924999999996</v>
      </c>
      <c r="F3739" s="31">
        <v>41.095952519999997</v>
      </c>
      <c r="G3739" s="31">
        <v>11.084652500000001</v>
      </c>
    </row>
    <row r="3740" spans="1:7" x14ac:dyDescent="0.2">
      <c r="A3740" s="30">
        <v>40299</v>
      </c>
      <c r="B3740" s="31" t="s">
        <v>26</v>
      </c>
      <c r="C3740" s="31" t="s">
        <v>18</v>
      </c>
      <c r="D3740" s="31">
        <v>0.90360673999999996</v>
      </c>
      <c r="E3740" s="31">
        <v>8.9395030700000007</v>
      </c>
      <c r="F3740" s="31">
        <v>43.881406640000002</v>
      </c>
      <c r="G3740" s="31">
        <v>64.459231849999995</v>
      </c>
    </row>
    <row r="3741" spans="1:7" x14ac:dyDescent="0.2">
      <c r="A3741" s="30">
        <v>40299</v>
      </c>
      <c r="B3741" s="31" t="s">
        <v>26</v>
      </c>
      <c r="C3741" s="31" t="s">
        <v>19</v>
      </c>
      <c r="D3741" s="31">
        <v>0.64554020999999995</v>
      </c>
      <c r="E3741" s="31">
        <v>2.5597255300000001</v>
      </c>
      <c r="F3741" s="31">
        <v>23.221538880000001</v>
      </c>
      <c r="G3741" s="31">
        <v>27.38152693</v>
      </c>
    </row>
    <row r="3742" spans="1:7" x14ac:dyDescent="0.2">
      <c r="A3742" s="30">
        <v>40299</v>
      </c>
      <c r="B3742" s="31" t="s">
        <v>26</v>
      </c>
      <c r="C3742" s="31" t="s">
        <v>20</v>
      </c>
      <c r="D3742" s="31">
        <v>0.39717018999999998</v>
      </c>
      <c r="E3742" s="31">
        <v>0.49828381999999999</v>
      </c>
      <c r="F3742" s="31">
        <v>27.801913150000001</v>
      </c>
      <c r="G3742" s="31">
        <v>2.98970292</v>
      </c>
    </row>
    <row r="3743" spans="1:7" x14ac:dyDescent="0.2">
      <c r="A3743" s="30">
        <v>40299</v>
      </c>
      <c r="B3743" s="31" t="s">
        <v>26</v>
      </c>
      <c r="C3743" s="31" t="s">
        <v>21</v>
      </c>
      <c r="D3743" s="31">
        <v>0.94825590000000004</v>
      </c>
      <c r="E3743" s="31">
        <v>11.92872129</v>
      </c>
      <c r="F3743" s="31">
        <v>24.38029672</v>
      </c>
      <c r="G3743" s="31">
        <v>104.77596698000001</v>
      </c>
    </row>
    <row r="3744" spans="1:7" x14ac:dyDescent="0.2">
      <c r="A3744" s="30">
        <v>40391</v>
      </c>
      <c r="B3744" s="31" t="s">
        <v>13</v>
      </c>
      <c r="C3744" s="31" t="s">
        <v>14</v>
      </c>
      <c r="D3744" s="31">
        <v>780.73030570000003</v>
      </c>
      <c r="E3744" s="31">
        <v>70.345362530000003</v>
      </c>
      <c r="F3744" s="31">
        <v>34318.69729715</v>
      </c>
      <c r="G3744" s="31">
        <v>1447.15592696</v>
      </c>
    </row>
    <row r="3745" spans="1:7" x14ac:dyDescent="0.2">
      <c r="A3745" s="30">
        <v>40391</v>
      </c>
      <c r="B3745" s="31" t="s">
        <v>13</v>
      </c>
      <c r="C3745" s="31" t="s">
        <v>15</v>
      </c>
      <c r="D3745" s="31">
        <v>1554.07457851</v>
      </c>
      <c r="E3745" s="31">
        <v>450.25204192000001</v>
      </c>
      <c r="F3745" s="31">
        <v>62372.851490530004</v>
      </c>
      <c r="G3745" s="31">
        <v>8541.4708073599995</v>
      </c>
    </row>
    <row r="3746" spans="1:7" x14ac:dyDescent="0.2">
      <c r="A3746" s="30">
        <v>40391</v>
      </c>
      <c r="B3746" s="31" t="s">
        <v>13</v>
      </c>
      <c r="C3746" s="31" t="s">
        <v>16</v>
      </c>
      <c r="D3746" s="31">
        <v>1057.2545462</v>
      </c>
      <c r="E3746" s="31">
        <v>143.42370817</v>
      </c>
      <c r="F3746" s="31">
        <v>42298.680084899999</v>
      </c>
      <c r="G3746" s="31">
        <v>2707.9044911999999</v>
      </c>
    </row>
    <row r="3747" spans="1:7" x14ac:dyDescent="0.2">
      <c r="A3747" s="30">
        <v>40391</v>
      </c>
      <c r="B3747" s="31" t="s">
        <v>13</v>
      </c>
      <c r="C3747" s="31" t="s">
        <v>17</v>
      </c>
      <c r="D3747" s="31">
        <v>451.96793708000001</v>
      </c>
      <c r="E3747" s="31">
        <v>503.09691729999997</v>
      </c>
      <c r="F3747" s="31">
        <v>17014.844279190002</v>
      </c>
      <c r="G3747" s="31">
        <v>8825.1676032199994</v>
      </c>
    </row>
    <row r="3748" spans="1:7" x14ac:dyDescent="0.2">
      <c r="A3748" s="30">
        <v>40391</v>
      </c>
      <c r="B3748" s="31" t="s">
        <v>13</v>
      </c>
      <c r="C3748" s="31" t="s">
        <v>18</v>
      </c>
      <c r="D3748" s="31">
        <v>960.88046972999996</v>
      </c>
      <c r="E3748" s="31">
        <v>416.37906106999998</v>
      </c>
      <c r="F3748" s="31">
        <v>35505.720289210003</v>
      </c>
      <c r="G3748" s="31">
        <v>7871.9361459900001</v>
      </c>
    </row>
    <row r="3749" spans="1:7" x14ac:dyDescent="0.2">
      <c r="A3749" s="30">
        <v>40391</v>
      </c>
      <c r="B3749" s="31" t="s">
        <v>13</v>
      </c>
      <c r="C3749" s="31" t="s">
        <v>19</v>
      </c>
      <c r="D3749" s="31">
        <v>415.27222401</v>
      </c>
      <c r="E3749" s="31">
        <v>562.59929319000003</v>
      </c>
      <c r="F3749" s="31">
        <v>16530.915987259999</v>
      </c>
      <c r="G3749" s="31">
        <v>8611.9324543500006</v>
      </c>
    </row>
    <row r="3750" spans="1:7" x14ac:dyDescent="0.2">
      <c r="A3750" s="30">
        <v>40391</v>
      </c>
      <c r="B3750" s="31" t="s">
        <v>13</v>
      </c>
      <c r="C3750" s="31" t="s">
        <v>20</v>
      </c>
      <c r="D3750" s="31">
        <v>526.64619732999995</v>
      </c>
      <c r="E3750" s="31">
        <v>76.864941009999995</v>
      </c>
      <c r="F3750" s="31">
        <v>21656.381949480001</v>
      </c>
      <c r="G3750" s="31">
        <v>1472.70912413</v>
      </c>
    </row>
    <row r="3751" spans="1:7" x14ac:dyDescent="0.2">
      <c r="A3751" s="30">
        <v>40391</v>
      </c>
      <c r="B3751" s="31" t="s">
        <v>13</v>
      </c>
      <c r="C3751" s="31" t="s">
        <v>21</v>
      </c>
      <c r="D3751" s="31">
        <v>521.73653129000002</v>
      </c>
      <c r="E3751" s="31">
        <v>409.99766749999998</v>
      </c>
      <c r="F3751" s="31">
        <v>19977.41354541</v>
      </c>
      <c r="G3751" s="31">
        <v>6440.7292578799998</v>
      </c>
    </row>
    <row r="3752" spans="1:7" x14ac:dyDescent="0.2">
      <c r="A3752" s="30">
        <v>40391</v>
      </c>
      <c r="B3752" s="31" t="s">
        <v>22</v>
      </c>
      <c r="C3752" s="31" t="s">
        <v>14</v>
      </c>
      <c r="D3752" s="31">
        <v>162.53321019000001</v>
      </c>
      <c r="E3752" s="31">
        <v>27.088853029999999</v>
      </c>
      <c r="F3752" s="31">
        <v>8674.8472051000008</v>
      </c>
      <c r="G3752" s="31">
        <v>507.96851061000001</v>
      </c>
    </row>
    <row r="3753" spans="1:7" x14ac:dyDescent="0.2">
      <c r="A3753" s="30">
        <v>40391</v>
      </c>
      <c r="B3753" s="31" t="s">
        <v>22</v>
      </c>
      <c r="C3753" s="31" t="s">
        <v>15</v>
      </c>
      <c r="D3753" s="31">
        <v>69.690158100000005</v>
      </c>
      <c r="E3753" s="31">
        <v>12.26822804</v>
      </c>
      <c r="F3753" s="31">
        <v>3406.34770583</v>
      </c>
      <c r="G3753" s="31">
        <v>248.17694650000001</v>
      </c>
    </row>
    <row r="3754" spans="1:7" x14ac:dyDescent="0.2">
      <c r="A3754" s="30">
        <v>40391</v>
      </c>
      <c r="B3754" s="31" t="s">
        <v>22</v>
      </c>
      <c r="C3754" s="31" t="s">
        <v>16</v>
      </c>
      <c r="D3754" s="31">
        <v>56.547710000000002</v>
      </c>
      <c r="E3754" s="31">
        <v>2.35692609</v>
      </c>
      <c r="F3754" s="31">
        <v>2739.3056794499998</v>
      </c>
      <c r="G3754" s="31">
        <v>24.01875295</v>
      </c>
    </row>
    <row r="3755" spans="1:7" x14ac:dyDescent="0.2">
      <c r="A3755" s="30">
        <v>40391</v>
      </c>
      <c r="B3755" s="31" t="s">
        <v>22</v>
      </c>
      <c r="C3755" s="31" t="s">
        <v>17</v>
      </c>
      <c r="D3755" s="31">
        <v>3.8594345400000001</v>
      </c>
      <c r="E3755" s="31">
        <v>0.92777409</v>
      </c>
      <c r="F3755" s="31">
        <v>185.53774118999999</v>
      </c>
      <c r="G3755" s="31">
        <v>9.3498313599999996</v>
      </c>
    </row>
    <row r="3756" spans="1:7" x14ac:dyDescent="0.2">
      <c r="A3756" s="30">
        <v>40391</v>
      </c>
      <c r="B3756" s="31" t="s">
        <v>22</v>
      </c>
      <c r="C3756" s="31" t="s">
        <v>18</v>
      </c>
      <c r="D3756" s="31">
        <v>27.775247019999998</v>
      </c>
      <c r="E3756" s="31">
        <v>33.503987809999998</v>
      </c>
      <c r="F3756" s="31">
        <v>1203.83749855</v>
      </c>
      <c r="G3756" s="31">
        <v>476.73245697999999</v>
      </c>
    </row>
    <row r="3757" spans="1:7" x14ac:dyDescent="0.2">
      <c r="A3757" s="30">
        <v>40391</v>
      </c>
      <c r="B3757" s="31" t="s">
        <v>22</v>
      </c>
      <c r="C3757" s="31" t="s">
        <v>19</v>
      </c>
      <c r="D3757" s="31">
        <v>18.551318370000001</v>
      </c>
      <c r="E3757" s="31">
        <v>3.5431770899999999</v>
      </c>
      <c r="F3757" s="31">
        <v>972.30138971999997</v>
      </c>
      <c r="G3757" s="31">
        <v>65.951840730000001</v>
      </c>
    </row>
    <row r="3758" spans="1:7" x14ac:dyDescent="0.2">
      <c r="A3758" s="30">
        <v>40391</v>
      </c>
      <c r="B3758" s="31" t="s">
        <v>22</v>
      </c>
      <c r="C3758" s="31" t="s">
        <v>20</v>
      </c>
      <c r="D3758" s="31">
        <v>9.6944857399999993</v>
      </c>
      <c r="E3758" s="31">
        <v>0.88779649999999999</v>
      </c>
      <c r="F3758" s="31">
        <v>452.21010717000001</v>
      </c>
      <c r="G3758" s="31">
        <v>21.166169579999998</v>
      </c>
    </row>
    <row r="3759" spans="1:7" x14ac:dyDescent="0.2">
      <c r="A3759" s="30">
        <v>40391</v>
      </c>
      <c r="B3759" s="31" t="s">
        <v>22</v>
      </c>
      <c r="C3759" s="31" t="s">
        <v>21</v>
      </c>
      <c r="D3759" s="31">
        <v>9.1164375100000008</v>
      </c>
      <c r="E3759" s="31">
        <v>4.1145755800000003</v>
      </c>
      <c r="F3759" s="31">
        <v>477.24703044</v>
      </c>
      <c r="G3759" s="31">
        <v>63.286348109999999</v>
      </c>
    </row>
    <row r="3760" spans="1:7" x14ac:dyDescent="0.2">
      <c r="A3760" s="30">
        <v>40391</v>
      </c>
      <c r="B3760" s="31" t="s">
        <v>23</v>
      </c>
      <c r="C3760" s="31" t="s">
        <v>14</v>
      </c>
      <c r="D3760" s="31">
        <v>56.996610859999997</v>
      </c>
      <c r="E3760" s="31">
        <v>23.107925309999999</v>
      </c>
      <c r="F3760" s="31">
        <v>2892.2013720700002</v>
      </c>
      <c r="G3760" s="31">
        <v>409.74887068999999</v>
      </c>
    </row>
    <row r="3761" spans="1:7" x14ac:dyDescent="0.2">
      <c r="A3761" s="30">
        <v>40391</v>
      </c>
      <c r="B3761" s="31" t="s">
        <v>23</v>
      </c>
      <c r="C3761" s="31" t="s">
        <v>15</v>
      </c>
      <c r="D3761" s="31">
        <v>45.983871270000002</v>
      </c>
      <c r="E3761" s="31">
        <v>20.225263649999999</v>
      </c>
      <c r="F3761" s="31">
        <v>2226.01758015</v>
      </c>
      <c r="G3761" s="31">
        <v>350.73574690999999</v>
      </c>
    </row>
    <row r="3762" spans="1:7" x14ac:dyDescent="0.2">
      <c r="A3762" s="30">
        <v>40391</v>
      </c>
      <c r="B3762" s="31" t="s">
        <v>23</v>
      </c>
      <c r="C3762" s="31" t="s">
        <v>16</v>
      </c>
      <c r="D3762" s="31">
        <v>42.270188519999998</v>
      </c>
      <c r="E3762" s="31">
        <v>6.2783524100000001</v>
      </c>
      <c r="F3762" s="31">
        <v>1747.0886844500001</v>
      </c>
      <c r="G3762" s="31">
        <v>91.567495320000006</v>
      </c>
    </row>
    <row r="3763" spans="1:7" x14ac:dyDescent="0.2">
      <c r="A3763" s="30">
        <v>40391</v>
      </c>
      <c r="B3763" s="31" t="s">
        <v>23</v>
      </c>
      <c r="C3763" s="31" t="s">
        <v>17</v>
      </c>
      <c r="D3763" s="31">
        <v>3.6172443699999999</v>
      </c>
      <c r="E3763" s="31">
        <v>2.9723205199999998</v>
      </c>
      <c r="F3763" s="31">
        <v>148.37874074000001</v>
      </c>
      <c r="G3763" s="31">
        <v>39.511631729999998</v>
      </c>
    </row>
    <row r="3764" spans="1:7" x14ac:dyDescent="0.2">
      <c r="A3764" s="30">
        <v>40391</v>
      </c>
      <c r="B3764" s="31" t="s">
        <v>23</v>
      </c>
      <c r="C3764" s="31" t="s">
        <v>18</v>
      </c>
      <c r="D3764" s="31">
        <v>10.717589</v>
      </c>
      <c r="E3764" s="31">
        <v>22.39719895</v>
      </c>
      <c r="F3764" s="31">
        <v>433.25001592000001</v>
      </c>
      <c r="G3764" s="31">
        <v>263.22089740000001</v>
      </c>
    </row>
    <row r="3765" spans="1:7" x14ac:dyDescent="0.2">
      <c r="A3765" s="30">
        <v>40391</v>
      </c>
      <c r="B3765" s="31" t="s">
        <v>23</v>
      </c>
      <c r="C3765" s="31" t="s">
        <v>19</v>
      </c>
      <c r="D3765" s="31">
        <v>11.756852609999999</v>
      </c>
      <c r="E3765" s="31">
        <v>5.0509111500000001</v>
      </c>
      <c r="F3765" s="31">
        <v>536.15119554</v>
      </c>
      <c r="G3765" s="31">
        <v>74.073223209999995</v>
      </c>
    </row>
    <row r="3766" spans="1:7" x14ac:dyDescent="0.2">
      <c r="A3766" s="30">
        <v>40391</v>
      </c>
      <c r="B3766" s="31" t="s">
        <v>23</v>
      </c>
      <c r="C3766" s="31" t="s">
        <v>20</v>
      </c>
      <c r="D3766" s="31">
        <v>12.48042579</v>
      </c>
      <c r="E3766" s="31">
        <v>3.2177712000000001</v>
      </c>
      <c r="F3766" s="31">
        <v>570.07899615999997</v>
      </c>
      <c r="G3766" s="31">
        <v>50.0488584</v>
      </c>
    </row>
    <row r="3767" spans="1:7" x14ac:dyDescent="0.2">
      <c r="A3767" s="30">
        <v>40391</v>
      </c>
      <c r="B3767" s="31" t="s">
        <v>23</v>
      </c>
      <c r="C3767" s="31" t="s">
        <v>21</v>
      </c>
      <c r="D3767" s="31">
        <v>8.6797475100000003</v>
      </c>
      <c r="E3767" s="31">
        <v>5.10722714</v>
      </c>
      <c r="F3767" s="31">
        <v>378.98884767999999</v>
      </c>
      <c r="G3767" s="31">
        <v>85.940160359999993</v>
      </c>
    </row>
    <row r="3768" spans="1:7" x14ac:dyDescent="0.2">
      <c r="A3768" s="30">
        <v>40391</v>
      </c>
      <c r="B3768" s="31" t="s">
        <v>24</v>
      </c>
      <c r="C3768" s="31" t="s">
        <v>14</v>
      </c>
      <c r="D3768" s="31">
        <v>101.12301828</v>
      </c>
      <c r="E3768" s="31">
        <v>16.983934919999999</v>
      </c>
      <c r="F3768" s="31">
        <v>5383.1022551300002</v>
      </c>
      <c r="G3768" s="31">
        <v>344.35069141000002</v>
      </c>
    </row>
    <row r="3769" spans="1:7" x14ac:dyDescent="0.2">
      <c r="A3769" s="30">
        <v>40391</v>
      </c>
      <c r="B3769" s="31" t="s">
        <v>24</v>
      </c>
      <c r="C3769" s="31" t="s">
        <v>15</v>
      </c>
      <c r="D3769" s="31">
        <v>38.435909389999999</v>
      </c>
      <c r="E3769" s="31">
        <v>9.3328112399999998</v>
      </c>
      <c r="F3769" s="31">
        <v>1782.7244682099999</v>
      </c>
      <c r="G3769" s="31">
        <v>170.29109912999999</v>
      </c>
    </row>
    <row r="3770" spans="1:7" x14ac:dyDescent="0.2">
      <c r="A3770" s="30">
        <v>40391</v>
      </c>
      <c r="B3770" s="31" t="s">
        <v>24</v>
      </c>
      <c r="C3770" s="31" t="s">
        <v>16</v>
      </c>
      <c r="D3770" s="31">
        <v>56.061163469999997</v>
      </c>
      <c r="E3770" s="31">
        <v>5.8776733099999996</v>
      </c>
      <c r="F3770" s="31">
        <v>2650.1064759800001</v>
      </c>
      <c r="G3770" s="31">
        <v>108.20740698</v>
      </c>
    </row>
    <row r="3771" spans="1:7" x14ac:dyDescent="0.2">
      <c r="A3771" s="30">
        <v>40391</v>
      </c>
      <c r="B3771" s="31" t="s">
        <v>24</v>
      </c>
      <c r="C3771" s="31" t="s">
        <v>17</v>
      </c>
      <c r="D3771" s="31">
        <v>5.8229324800000004</v>
      </c>
      <c r="E3771" s="31">
        <v>3.46457069</v>
      </c>
      <c r="F3771" s="31">
        <v>263.15101207999999</v>
      </c>
      <c r="G3771" s="31">
        <v>51.56234748</v>
      </c>
    </row>
    <row r="3772" spans="1:7" x14ac:dyDescent="0.2">
      <c r="A3772" s="30">
        <v>40391</v>
      </c>
      <c r="B3772" s="31" t="s">
        <v>24</v>
      </c>
      <c r="C3772" s="31" t="s">
        <v>18</v>
      </c>
      <c r="D3772" s="31">
        <v>14.246241299999999</v>
      </c>
      <c r="E3772" s="31">
        <v>20.588473310000001</v>
      </c>
      <c r="F3772" s="31">
        <v>655.81957253999997</v>
      </c>
      <c r="G3772" s="31">
        <v>311.76592061999997</v>
      </c>
    </row>
    <row r="3773" spans="1:7" x14ac:dyDescent="0.2">
      <c r="A3773" s="30">
        <v>40391</v>
      </c>
      <c r="B3773" s="31" t="s">
        <v>24</v>
      </c>
      <c r="C3773" s="31" t="s">
        <v>19</v>
      </c>
      <c r="D3773" s="31">
        <v>9.8102242400000002</v>
      </c>
      <c r="E3773" s="31">
        <v>3.0640053599999999</v>
      </c>
      <c r="F3773" s="31">
        <v>494.99773055999998</v>
      </c>
      <c r="G3773" s="31">
        <v>49.356399600000003</v>
      </c>
    </row>
    <row r="3774" spans="1:7" x14ac:dyDescent="0.2">
      <c r="A3774" s="30">
        <v>40391</v>
      </c>
      <c r="B3774" s="31" t="s">
        <v>24</v>
      </c>
      <c r="C3774" s="31" t="s">
        <v>20</v>
      </c>
      <c r="D3774" s="31">
        <v>10.16608042</v>
      </c>
      <c r="E3774" s="31">
        <v>2.1927497499999999</v>
      </c>
      <c r="F3774" s="31">
        <v>539.88268209</v>
      </c>
      <c r="G3774" s="31">
        <v>31.324615399999999</v>
      </c>
    </row>
    <row r="3775" spans="1:7" x14ac:dyDescent="0.2">
      <c r="A3775" s="30">
        <v>40391</v>
      </c>
      <c r="B3775" s="31" t="s">
        <v>24</v>
      </c>
      <c r="C3775" s="31" t="s">
        <v>21</v>
      </c>
      <c r="D3775" s="31">
        <v>12.26366589</v>
      </c>
      <c r="E3775" s="31">
        <v>6.3645190100000004</v>
      </c>
      <c r="F3775" s="31">
        <v>552.23179524</v>
      </c>
      <c r="G3775" s="31">
        <v>108.42824999</v>
      </c>
    </row>
    <row r="3776" spans="1:7" x14ac:dyDescent="0.2">
      <c r="A3776" s="30">
        <v>40391</v>
      </c>
      <c r="B3776" s="31" t="s">
        <v>25</v>
      </c>
      <c r="C3776" s="31" t="s">
        <v>14</v>
      </c>
      <c r="D3776" s="31">
        <v>157.36743720999999</v>
      </c>
      <c r="E3776" s="31">
        <v>48.679181409999998</v>
      </c>
      <c r="F3776" s="31">
        <v>7933.5013895000002</v>
      </c>
      <c r="G3776" s="31">
        <v>765.89702451999995</v>
      </c>
    </row>
    <row r="3777" spans="1:7" x14ac:dyDescent="0.2">
      <c r="A3777" s="30">
        <v>40391</v>
      </c>
      <c r="B3777" s="31" t="s">
        <v>25</v>
      </c>
      <c r="C3777" s="31" t="s">
        <v>15</v>
      </c>
      <c r="D3777" s="31">
        <v>99.096596030000001</v>
      </c>
      <c r="E3777" s="31">
        <v>97.38662205</v>
      </c>
      <c r="F3777" s="31">
        <v>4361.2516130100003</v>
      </c>
      <c r="G3777" s="31">
        <v>1445.1083088600001</v>
      </c>
    </row>
    <row r="3778" spans="1:7" x14ac:dyDescent="0.2">
      <c r="A3778" s="30">
        <v>40391</v>
      </c>
      <c r="B3778" s="31" t="s">
        <v>25</v>
      </c>
      <c r="C3778" s="31" t="s">
        <v>16</v>
      </c>
      <c r="D3778" s="31">
        <v>187.74201384</v>
      </c>
      <c r="E3778" s="31">
        <v>63.657958389999997</v>
      </c>
      <c r="F3778" s="31">
        <v>7781.77540899</v>
      </c>
      <c r="G3778" s="31">
        <v>1125.88549091</v>
      </c>
    </row>
    <row r="3779" spans="1:7" x14ac:dyDescent="0.2">
      <c r="A3779" s="30">
        <v>40391</v>
      </c>
      <c r="B3779" s="31" t="s">
        <v>25</v>
      </c>
      <c r="C3779" s="31" t="s">
        <v>17</v>
      </c>
      <c r="D3779" s="31">
        <v>25.845157310000001</v>
      </c>
      <c r="E3779" s="31">
        <v>32.946196710000002</v>
      </c>
      <c r="F3779" s="31">
        <v>1147.3185452600001</v>
      </c>
      <c r="G3779" s="31">
        <v>489.07893693</v>
      </c>
    </row>
    <row r="3780" spans="1:7" x14ac:dyDescent="0.2">
      <c r="A3780" s="30">
        <v>40391</v>
      </c>
      <c r="B3780" s="31" t="s">
        <v>25</v>
      </c>
      <c r="C3780" s="31" t="s">
        <v>18</v>
      </c>
      <c r="D3780" s="31">
        <v>25.531780820000002</v>
      </c>
      <c r="E3780" s="31">
        <v>46.865972210000002</v>
      </c>
      <c r="F3780" s="31">
        <v>1026.0883620300001</v>
      </c>
      <c r="G3780" s="31">
        <v>602.65374559999998</v>
      </c>
    </row>
    <row r="3781" spans="1:7" x14ac:dyDescent="0.2">
      <c r="A3781" s="30">
        <v>40391</v>
      </c>
      <c r="B3781" s="31" t="s">
        <v>25</v>
      </c>
      <c r="C3781" s="31" t="s">
        <v>19</v>
      </c>
      <c r="D3781" s="31">
        <v>27.791811689999999</v>
      </c>
      <c r="E3781" s="31">
        <v>16.87821082</v>
      </c>
      <c r="F3781" s="31">
        <v>1239.2491873199999</v>
      </c>
      <c r="G3781" s="31">
        <v>214.78281165999999</v>
      </c>
    </row>
    <row r="3782" spans="1:7" x14ac:dyDescent="0.2">
      <c r="A3782" s="30">
        <v>40391</v>
      </c>
      <c r="B3782" s="31" t="s">
        <v>25</v>
      </c>
      <c r="C3782" s="31" t="s">
        <v>20</v>
      </c>
      <c r="D3782" s="31">
        <v>50.204673540000002</v>
      </c>
      <c r="E3782" s="31">
        <v>14.921382469999999</v>
      </c>
      <c r="F3782" s="31">
        <v>2300.8829009400001</v>
      </c>
      <c r="G3782" s="31">
        <v>214.24617169999999</v>
      </c>
    </row>
    <row r="3783" spans="1:7" x14ac:dyDescent="0.2">
      <c r="A3783" s="30">
        <v>40391</v>
      </c>
      <c r="B3783" s="31" t="s">
        <v>25</v>
      </c>
      <c r="C3783" s="31" t="s">
        <v>21</v>
      </c>
      <c r="D3783" s="31">
        <v>56.31960334</v>
      </c>
      <c r="E3783" s="31">
        <v>54.969405629999997</v>
      </c>
      <c r="F3783" s="31">
        <v>2314.77903148</v>
      </c>
      <c r="G3783" s="31">
        <v>825.95739843000001</v>
      </c>
    </row>
    <row r="3784" spans="1:7" x14ac:dyDescent="0.2">
      <c r="A3784" s="30">
        <v>40391</v>
      </c>
      <c r="B3784" s="31" t="s">
        <v>26</v>
      </c>
      <c r="C3784" s="31" t="s">
        <v>14</v>
      </c>
      <c r="D3784" s="31">
        <v>1.1026236599999999</v>
      </c>
      <c r="E3784" s="31">
        <v>1.98501178</v>
      </c>
      <c r="F3784" s="31">
        <v>55.324806000000002</v>
      </c>
      <c r="G3784" s="31">
        <v>27.935675929999999</v>
      </c>
    </row>
    <row r="3785" spans="1:7" x14ac:dyDescent="0.2">
      <c r="A3785" s="30">
        <v>40391</v>
      </c>
      <c r="B3785" s="31" t="s">
        <v>26</v>
      </c>
      <c r="C3785" s="31" t="s">
        <v>15</v>
      </c>
      <c r="D3785" s="31">
        <v>0</v>
      </c>
      <c r="E3785" s="31">
        <v>1.2601329699999999</v>
      </c>
      <c r="F3785" s="31">
        <v>0</v>
      </c>
      <c r="G3785" s="31">
        <v>10.76058916</v>
      </c>
    </row>
    <row r="3786" spans="1:7" x14ac:dyDescent="0.2">
      <c r="A3786" s="30">
        <v>40391</v>
      </c>
      <c r="B3786" s="31" t="s">
        <v>26</v>
      </c>
      <c r="C3786" s="31" t="s">
        <v>16</v>
      </c>
      <c r="D3786" s="31">
        <v>0.39532901999999998</v>
      </c>
      <c r="E3786" s="31">
        <v>0.83166264000000001</v>
      </c>
      <c r="F3786" s="31">
        <v>35.579611710000002</v>
      </c>
      <c r="G3786" s="31">
        <v>7.23840225</v>
      </c>
    </row>
    <row r="3787" spans="1:7" x14ac:dyDescent="0.2">
      <c r="A3787" s="30">
        <v>40391</v>
      </c>
      <c r="B3787" s="31" t="s">
        <v>26</v>
      </c>
      <c r="C3787" s="31" t="s">
        <v>17</v>
      </c>
      <c r="D3787" s="31">
        <v>0</v>
      </c>
      <c r="E3787" s="31">
        <v>0.99238064000000004</v>
      </c>
      <c r="F3787" s="31">
        <v>0</v>
      </c>
      <c r="G3787" s="31">
        <v>19.389746779999999</v>
      </c>
    </row>
    <row r="3788" spans="1:7" x14ac:dyDescent="0.2">
      <c r="A3788" s="30">
        <v>40391</v>
      </c>
      <c r="B3788" s="31" t="s">
        <v>26</v>
      </c>
      <c r="C3788" s="31" t="s">
        <v>18</v>
      </c>
      <c r="D3788" s="31">
        <v>0</v>
      </c>
      <c r="E3788" s="31">
        <v>8.3548954200000001</v>
      </c>
      <c r="F3788" s="31">
        <v>0</v>
      </c>
      <c r="G3788" s="31">
        <v>100.13232261</v>
      </c>
    </row>
    <row r="3789" spans="1:7" x14ac:dyDescent="0.2">
      <c r="A3789" s="30">
        <v>40391</v>
      </c>
      <c r="B3789" s="31" t="s">
        <v>26</v>
      </c>
      <c r="C3789" s="31" t="s">
        <v>19</v>
      </c>
      <c r="D3789" s="31">
        <v>1.2099371400000001</v>
      </c>
      <c r="E3789" s="31">
        <v>1.34203264</v>
      </c>
      <c r="F3789" s="31">
        <v>57.771883080000002</v>
      </c>
      <c r="G3789" s="31">
        <v>15.34606879</v>
      </c>
    </row>
    <row r="3790" spans="1:7" x14ac:dyDescent="0.2">
      <c r="A3790" s="30">
        <v>40391</v>
      </c>
      <c r="B3790" s="31" t="s">
        <v>26</v>
      </c>
      <c r="C3790" s="31" t="s">
        <v>20</v>
      </c>
      <c r="D3790" s="31">
        <v>0</v>
      </c>
      <c r="E3790" s="31">
        <v>1.6626977199999999</v>
      </c>
      <c r="F3790" s="31">
        <v>0</v>
      </c>
      <c r="G3790" s="31">
        <v>31.31495091</v>
      </c>
    </row>
    <row r="3791" spans="1:7" x14ac:dyDescent="0.2">
      <c r="A3791" s="30">
        <v>40391</v>
      </c>
      <c r="B3791" s="31" t="s">
        <v>26</v>
      </c>
      <c r="C3791" s="31" t="s">
        <v>21</v>
      </c>
      <c r="D3791" s="31">
        <v>0.54220742</v>
      </c>
      <c r="E3791" s="31">
        <v>7.3014430199999998</v>
      </c>
      <c r="F3791" s="31">
        <v>12.44024696</v>
      </c>
      <c r="G3791" s="31">
        <v>78.269321730000001</v>
      </c>
    </row>
    <row r="3792" spans="1:7" x14ac:dyDescent="0.2">
      <c r="A3792" s="30">
        <v>40483</v>
      </c>
      <c r="B3792" s="31" t="s">
        <v>13</v>
      </c>
      <c r="C3792" s="31" t="s">
        <v>14</v>
      </c>
      <c r="D3792" s="31">
        <v>771.35289592000004</v>
      </c>
      <c r="E3792" s="31">
        <v>67.053067740000003</v>
      </c>
      <c r="F3792" s="31">
        <v>33035.469632170003</v>
      </c>
      <c r="G3792" s="31">
        <v>1371.9313417799999</v>
      </c>
    </row>
    <row r="3793" spans="1:7" x14ac:dyDescent="0.2">
      <c r="A3793" s="30">
        <v>40483</v>
      </c>
      <c r="B3793" s="31" t="s">
        <v>13</v>
      </c>
      <c r="C3793" s="31" t="s">
        <v>15</v>
      </c>
      <c r="D3793" s="31">
        <v>1541.62352964</v>
      </c>
      <c r="E3793" s="31">
        <v>435.80896913999999</v>
      </c>
      <c r="F3793" s="31">
        <v>60833.720510020001</v>
      </c>
      <c r="G3793" s="31">
        <v>8074.6259266500001</v>
      </c>
    </row>
    <row r="3794" spans="1:7" x14ac:dyDescent="0.2">
      <c r="A3794" s="30">
        <v>40483</v>
      </c>
      <c r="B3794" s="31" t="s">
        <v>13</v>
      </c>
      <c r="C3794" s="31" t="s">
        <v>16</v>
      </c>
      <c r="D3794" s="31">
        <v>1074.90314287</v>
      </c>
      <c r="E3794" s="31">
        <v>136.74336828</v>
      </c>
      <c r="F3794" s="31">
        <v>42734.603097949999</v>
      </c>
      <c r="G3794" s="31">
        <v>2683.1859383300002</v>
      </c>
    </row>
    <row r="3795" spans="1:7" x14ac:dyDescent="0.2">
      <c r="A3795" s="30">
        <v>40483</v>
      </c>
      <c r="B3795" s="31" t="s">
        <v>13</v>
      </c>
      <c r="C3795" s="31" t="s">
        <v>17</v>
      </c>
      <c r="D3795" s="31">
        <v>477.78495957000001</v>
      </c>
      <c r="E3795" s="31">
        <v>501.53310965999998</v>
      </c>
      <c r="F3795" s="31">
        <v>17767.993719850001</v>
      </c>
      <c r="G3795" s="31">
        <v>8618.0671556699999</v>
      </c>
    </row>
    <row r="3796" spans="1:7" x14ac:dyDescent="0.2">
      <c r="A3796" s="30">
        <v>40483</v>
      </c>
      <c r="B3796" s="31" t="s">
        <v>13</v>
      </c>
      <c r="C3796" s="31" t="s">
        <v>18</v>
      </c>
      <c r="D3796" s="31">
        <v>1005.12047778</v>
      </c>
      <c r="E3796" s="31">
        <v>428.60243882999998</v>
      </c>
      <c r="F3796" s="31">
        <v>36731.927949090001</v>
      </c>
      <c r="G3796" s="31">
        <v>7873.5568188400002</v>
      </c>
    </row>
    <row r="3797" spans="1:7" x14ac:dyDescent="0.2">
      <c r="A3797" s="30">
        <v>40483</v>
      </c>
      <c r="B3797" s="31" t="s">
        <v>13</v>
      </c>
      <c r="C3797" s="31" t="s">
        <v>19</v>
      </c>
      <c r="D3797" s="31">
        <v>425.91273575000002</v>
      </c>
      <c r="E3797" s="31">
        <v>578.12399198000003</v>
      </c>
      <c r="F3797" s="31">
        <v>16655.35609148</v>
      </c>
      <c r="G3797" s="31">
        <v>8771.7413620799998</v>
      </c>
    </row>
    <row r="3798" spans="1:7" x14ac:dyDescent="0.2">
      <c r="A3798" s="30">
        <v>40483</v>
      </c>
      <c r="B3798" s="31" t="s">
        <v>13</v>
      </c>
      <c r="C3798" s="31" t="s">
        <v>20</v>
      </c>
      <c r="D3798" s="31">
        <v>531.33869038</v>
      </c>
      <c r="E3798" s="31">
        <v>87.676042129999999</v>
      </c>
      <c r="F3798" s="31">
        <v>21647.623204889998</v>
      </c>
      <c r="G3798" s="31">
        <v>1596.4475747399999</v>
      </c>
    </row>
    <row r="3799" spans="1:7" x14ac:dyDescent="0.2">
      <c r="A3799" s="30">
        <v>40483</v>
      </c>
      <c r="B3799" s="31" t="s">
        <v>13</v>
      </c>
      <c r="C3799" s="31" t="s">
        <v>21</v>
      </c>
      <c r="D3799" s="31">
        <v>577.58765211000002</v>
      </c>
      <c r="E3799" s="31">
        <v>410.85109924</v>
      </c>
      <c r="F3799" s="31">
        <v>22421.61268921</v>
      </c>
      <c r="G3799" s="31">
        <v>6320.8062989</v>
      </c>
    </row>
    <row r="3800" spans="1:7" x14ac:dyDescent="0.2">
      <c r="A3800" s="30">
        <v>40483</v>
      </c>
      <c r="B3800" s="31" t="s">
        <v>22</v>
      </c>
      <c r="C3800" s="31" t="s">
        <v>14</v>
      </c>
      <c r="D3800" s="31">
        <v>171.62081336</v>
      </c>
      <c r="E3800" s="31">
        <v>25.782791750000001</v>
      </c>
      <c r="F3800" s="31">
        <v>9028.1769748200004</v>
      </c>
      <c r="G3800" s="31">
        <v>453.71302553999999</v>
      </c>
    </row>
    <row r="3801" spans="1:7" x14ac:dyDescent="0.2">
      <c r="A3801" s="30">
        <v>40483</v>
      </c>
      <c r="B3801" s="31" t="s">
        <v>22</v>
      </c>
      <c r="C3801" s="31" t="s">
        <v>15</v>
      </c>
      <c r="D3801" s="31">
        <v>79.645461170000004</v>
      </c>
      <c r="E3801" s="31">
        <v>8.0072994600000005</v>
      </c>
      <c r="F3801" s="31">
        <v>3846.8091508100001</v>
      </c>
      <c r="G3801" s="31">
        <v>179.63892981000001</v>
      </c>
    </row>
    <row r="3802" spans="1:7" x14ac:dyDescent="0.2">
      <c r="A3802" s="30">
        <v>40483</v>
      </c>
      <c r="B3802" s="31" t="s">
        <v>22</v>
      </c>
      <c r="C3802" s="31" t="s">
        <v>16</v>
      </c>
      <c r="D3802" s="31">
        <v>58.916798849999999</v>
      </c>
      <c r="E3802" s="31">
        <v>2.5329803200000001</v>
      </c>
      <c r="F3802" s="31">
        <v>3005.6374343299999</v>
      </c>
      <c r="G3802" s="31">
        <v>46.946446969999997</v>
      </c>
    </row>
    <row r="3803" spans="1:7" x14ac:dyDescent="0.2">
      <c r="A3803" s="30">
        <v>40483</v>
      </c>
      <c r="B3803" s="31" t="s">
        <v>22</v>
      </c>
      <c r="C3803" s="31" t="s">
        <v>17</v>
      </c>
      <c r="D3803" s="31">
        <v>4.1567133399999996</v>
      </c>
      <c r="E3803" s="31">
        <v>1.3137862199999999</v>
      </c>
      <c r="F3803" s="31">
        <v>213.98422719000001</v>
      </c>
      <c r="G3803" s="31">
        <v>24.19153764</v>
      </c>
    </row>
    <row r="3804" spans="1:7" x14ac:dyDescent="0.2">
      <c r="A3804" s="30">
        <v>40483</v>
      </c>
      <c r="B3804" s="31" t="s">
        <v>22</v>
      </c>
      <c r="C3804" s="31" t="s">
        <v>18</v>
      </c>
      <c r="D3804" s="31">
        <v>29.224402300000001</v>
      </c>
      <c r="E3804" s="31">
        <v>41.558524560000002</v>
      </c>
      <c r="F3804" s="31">
        <v>1360.73517453</v>
      </c>
      <c r="G3804" s="31">
        <v>593.39271725000003</v>
      </c>
    </row>
    <row r="3805" spans="1:7" x14ac:dyDescent="0.2">
      <c r="A3805" s="30">
        <v>40483</v>
      </c>
      <c r="B3805" s="31" t="s">
        <v>22</v>
      </c>
      <c r="C3805" s="31" t="s">
        <v>19</v>
      </c>
      <c r="D3805" s="31">
        <v>20.922044280000001</v>
      </c>
      <c r="E3805" s="31">
        <v>4.4074229300000001</v>
      </c>
      <c r="F3805" s="31">
        <v>1035.6114792200001</v>
      </c>
      <c r="G3805" s="31">
        <v>70.307171449999998</v>
      </c>
    </row>
    <row r="3806" spans="1:7" x14ac:dyDescent="0.2">
      <c r="A3806" s="30">
        <v>40483</v>
      </c>
      <c r="B3806" s="31" t="s">
        <v>22</v>
      </c>
      <c r="C3806" s="31" t="s">
        <v>20</v>
      </c>
      <c r="D3806" s="31">
        <v>10.073875190000001</v>
      </c>
      <c r="E3806" s="31">
        <v>0.71400255999999995</v>
      </c>
      <c r="F3806" s="31">
        <v>502.60456882</v>
      </c>
      <c r="G3806" s="31">
        <v>10.179306</v>
      </c>
    </row>
    <row r="3807" spans="1:7" x14ac:dyDescent="0.2">
      <c r="A3807" s="30">
        <v>40483</v>
      </c>
      <c r="B3807" s="31" t="s">
        <v>22</v>
      </c>
      <c r="C3807" s="31" t="s">
        <v>21</v>
      </c>
      <c r="D3807" s="31">
        <v>10.93481044</v>
      </c>
      <c r="E3807" s="31">
        <v>1.66758099</v>
      </c>
      <c r="F3807" s="31">
        <v>517.57916906000003</v>
      </c>
      <c r="G3807" s="31">
        <v>19.269147719999999</v>
      </c>
    </row>
    <row r="3808" spans="1:7" x14ac:dyDescent="0.2">
      <c r="A3808" s="30">
        <v>40483</v>
      </c>
      <c r="B3808" s="31" t="s">
        <v>23</v>
      </c>
      <c r="C3808" s="31" t="s">
        <v>14</v>
      </c>
      <c r="D3808" s="31">
        <v>66.154573380000002</v>
      </c>
      <c r="E3808" s="31">
        <v>13.715814870000001</v>
      </c>
      <c r="F3808" s="31">
        <v>3315.9005631300001</v>
      </c>
      <c r="G3808" s="31">
        <v>196.27119841000001</v>
      </c>
    </row>
    <row r="3809" spans="1:7" x14ac:dyDescent="0.2">
      <c r="A3809" s="30">
        <v>40483</v>
      </c>
      <c r="B3809" s="31" t="s">
        <v>23</v>
      </c>
      <c r="C3809" s="31" t="s">
        <v>15</v>
      </c>
      <c r="D3809" s="31">
        <v>54.786549960000002</v>
      </c>
      <c r="E3809" s="31">
        <v>24.21413282</v>
      </c>
      <c r="F3809" s="31">
        <v>2457.2430234799999</v>
      </c>
      <c r="G3809" s="31">
        <v>367.45565635000003</v>
      </c>
    </row>
    <row r="3810" spans="1:7" x14ac:dyDescent="0.2">
      <c r="A3810" s="30">
        <v>40483</v>
      </c>
      <c r="B3810" s="31" t="s">
        <v>23</v>
      </c>
      <c r="C3810" s="31" t="s">
        <v>16</v>
      </c>
      <c r="D3810" s="31">
        <v>48.922179069999999</v>
      </c>
      <c r="E3810" s="31">
        <v>7.7557408700000003</v>
      </c>
      <c r="F3810" s="31">
        <v>2032.0366338599999</v>
      </c>
      <c r="G3810" s="31">
        <v>139.3537943</v>
      </c>
    </row>
    <row r="3811" spans="1:7" x14ac:dyDescent="0.2">
      <c r="A3811" s="30">
        <v>40483</v>
      </c>
      <c r="B3811" s="31" t="s">
        <v>23</v>
      </c>
      <c r="C3811" s="31" t="s">
        <v>17</v>
      </c>
      <c r="D3811" s="31">
        <v>4.5121671699999997</v>
      </c>
      <c r="E3811" s="31">
        <v>2.8383354700000001</v>
      </c>
      <c r="F3811" s="31">
        <v>178.03603423999999</v>
      </c>
      <c r="G3811" s="31">
        <v>30.502923330000002</v>
      </c>
    </row>
    <row r="3812" spans="1:7" x14ac:dyDescent="0.2">
      <c r="A3812" s="30">
        <v>40483</v>
      </c>
      <c r="B3812" s="31" t="s">
        <v>23</v>
      </c>
      <c r="C3812" s="31" t="s">
        <v>18</v>
      </c>
      <c r="D3812" s="31">
        <v>14.554433530000001</v>
      </c>
      <c r="E3812" s="31">
        <v>28.046894500000001</v>
      </c>
      <c r="F3812" s="31">
        <v>660.12665943000002</v>
      </c>
      <c r="G3812" s="31">
        <v>324.54164233</v>
      </c>
    </row>
    <row r="3813" spans="1:7" x14ac:dyDescent="0.2">
      <c r="A3813" s="30">
        <v>40483</v>
      </c>
      <c r="B3813" s="31" t="s">
        <v>23</v>
      </c>
      <c r="C3813" s="31" t="s">
        <v>19</v>
      </c>
      <c r="D3813" s="31">
        <v>15.35108859</v>
      </c>
      <c r="E3813" s="31">
        <v>4.7829753999999998</v>
      </c>
      <c r="F3813" s="31">
        <v>751.47236762</v>
      </c>
      <c r="G3813" s="31">
        <v>76.792808870000002</v>
      </c>
    </row>
    <row r="3814" spans="1:7" x14ac:dyDescent="0.2">
      <c r="A3814" s="30">
        <v>40483</v>
      </c>
      <c r="B3814" s="31" t="s">
        <v>23</v>
      </c>
      <c r="C3814" s="31" t="s">
        <v>20</v>
      </c>
      <c r="D3814" s="31">
        <v>17.431367940000001</v>
      </c>
      <c r="E3814" s="31">
        <v>2.2202496100000002</v>
      </c>
      <c r="F3814" s="31">
        <v>863.34100760000001</v>
      </c>
      <c r="G3814" s="31">
        <v>27.8416216</v>
      </c>
    </row>
    <row r="3815" spans="1:7" x14ac:dyDescent="0.2">
      <c r="A3815" s="30">
        <v>40483</v>
      </c>
      <c r="B3815" s="31" t="s">
        <v>23</v>
      </c>
      <c r="C3815" s="31" t="s">
        <v>21</v>
      </c>
      <c r="D3815" s="31">
        <v>10.07512625</v>
      </c>
      <c r="E3815" s="31">
        <v>8.5632599799999998</v>
      </c>
      <c r="F3815" s="31">
        <v>438.23240576000001</v>
      </c>
      <c r="G3815" s="31">
        <v>172.79936739999999</v>
      </c>
    </row>
    <row r="3816" spans="1:7" x14ac:dyDescent="0.2">
      <c r="A3816" s="30">
        <v>40483</v>
      </c>
      <c r="B3816" s="31" t="s">
        <v>24</v>
      </c>
      <c r="C3816" s="31" t="s">
        <v>14</v>
      </c>
      <c r="D3816" s="31">
        <v>93.013458720000003</v>
      </c>
      <c r="E3816" s="31">
        <v>17.8942847</v>
      </c>
      <c r="F3816" s="31">
        <v>5289.7167208299998</v>
      </c>
      <c r="G3816" s="31">
        <v>287.63162577999998</v>
      </c>
    </row>
    <row r="3817" spans="1:7" x14ac:dyDescent="0.2">
      <c r="A3817" s="30">
        <v>40483</v>
      </c>
      <c r="B3817" s="31" t="s">
        <v>24</v>
      </c>
      <c r="C3817" s="31" t="s">
        <v>15</v>
      </c>
      <c r="D3817" s="31">
        <v>37.75089732</v>
      </c>
      <c r="E3817" s="31">
        <v>4.79948569</v>
      </c>
      <c r="F3817" s="31">
        <v>1869.84171941</v>
      </c>
      <c r="G3817" s="31">
        <v>86.284223940000004</v>
      </c>
    </row>
    <row r="3818" spans="1:7" x14ac:dyDescent="0.2">
      <c r="A3818" s="30">
        <v>40483</v>
      </c>
      <c r="B3818" s="31" t="s">
        <v>24</v>
      </c>
      <c r="C3818" s="31" t="s">
        <v>16</v>
      </c>
      <c r="D3818" s="31">
        <v>54.761869599999997</v>
      </c>
      <c r="E3818" s="31">
        <v>4.7402805900000002</v>
      </c>
      <c r="F3818" s="31">
        <v>2610.3767386200002</v>
      </c>
      <c r="G3818" s="31">
        <v>86.954676770000006</v>
      </c>
    </row>
    <row r="3819" spans="1:7" x14ac:dyDescent="0.2">
      <c r="A3819" s="30">
        <v>40483</v>
      </c>
      <c r="B3819" s="31" t="s">
        <v>24</v>
      </c>
      <c r="C3819" s="31" t="s">
        <v>17</v>
      </c>
      <c r="D3819" s="31">
        <v>7.2045661900000004</v>
      </c>
      <c r="E3819" s="31">
        <v>1.07031437</v>
      </c>
      <c r="F3819" s="31">
        <v>313.53368138000002</v>
      </c>
      <c r="G3819" s="31">
        <v>17.3424482</v>
      </c>
    </row>
    <row r="3820" spans="1:7" x14ac:dyDescent="0.2">
      <c r="A3820" s="30">
        <v>40483</v>
      </c>
      <c r="B3820" s="31" t="s">
        <v>24</v>
      </c>
      <c r="C3820" s="31" t="s">
        <v>18</v>
      </c>
      <c r="D3820" s="31">
        <v>11.10664349</v>
      </c>
      <c r="E3820" s="31">
        <v>17.250539140000001</v>
      </c>
      <c r="F3820" s="31">
        <v>531.09892732000003</v>
      </c>
      <c r="G3820" s="31">
        <v>262.91206253000001</v>
      </c>
    </row>
    <row r="3821" spans="1:7" x14ac:dyDescent="0.2">
      <c r="A3821" s="30">
        <v>40483</v>
      </c>
      <c r="B3821" s="31" t="s">
        <v>24</v>
      </c>
      <c r="C3821" s="31" t="s">
        <v>19</v>
      </c>
      <c r="D3821" s="31">
        <v>9.0794588899999997</v>
      </c>
      <c r="E3821" s="31">
        <v>3.0949281599999998</v>
      </c>
      <c r="F3821" s="31">
        <v>428.22359010999998</v>
      </c>
      <c r="G3821" s="31">
        <v>46.411974489999999</v>
      </c>
    </row>
    <row r="3822" spans="1:7" x14ac:dyDescent="0.2">
      <c r="A3822" s="30">
        <v>40483</v>
      </c>
      <c r="B3822" s="31" t="s">
        <v>24</v>
      </c>
      <c r="C3822" s="31" t="s">
        <v>20</v>
      </c>
      <c r="D3822" s="31">
        <v>8.4970120399999995</v>
      </c>
      <c r="E3822" s="31">
        <v>1.00229038</v>
      </c>
      <c r="F3822" s="31">
        <v>470.37937499999998</v>
      </c>
      <c r="G3822" s="31">
        <v>22.21385149</v>
      </c>
    </row>
    <row r="3823" spans="1:7" x14ac:dyDescent="0.2">
      <c r="A3823" s="30">
        <v>40483</v>
      </c>
      <c r="B3823" s="31" t="s">
        <v>24</v>
      </c>
      <c r="C3823" s="31" t="s">
        <v>21</v>
      </c>
      <c r="D3823" s="31">
        <v>16.20747755</v>
      </c>
      <c r="E3823" s="31">
        <v>4.9555509600000001</v>
      </c>
      <c r="F3823" s="31">
        <v>728.86687400000005</v>
      </c>
      <c r="G3823" s="31">
        <v>99.009802289999996</v>
      </c>
    </row>
    <row r="3824" spans="1:7" x14ac:dyDescent="0.2">
      <c r="A3824" s="30">
        <v>40483</v>
      </c>
      <c r="B3824" s="31" t="s">
        <v>25</v>
      </c>
      <c r="C3824" s="31" t="s">
        <v>14</v>
      </c>
      <c r="D3824" s="31">
        <v>147.70641040999999</v>
      </c>
      <c r="E3824" s="31">
        <v>50.6953046</v>
      </c>
      <c r="F3824" s="31">
        <v>7781.3486914499999</v>
      </c>
      <c r="G3824" s="31">
        <v>818.21076204999997</v>
      </c>
    </row>
    <row r="3825" spans="1:7" x14ac:dyDescent="0.2">
      <c r="A3825" s="30">
        <v>40483</v>
      </c>
      <c r="B3825" s="31" t="s">
        <v>25</v>
      </c>
      <c r="C3825" s="31" t="s">
        <v>15</v>
      </c>
      <c r="D3825" s="31">
        <v>86.306341439999997</v>
      </c>
      <c r="E3825" s="31">
        <v>91.923806529999993</v>
      </c>
      <c r="F3825" s="31">
        <v>3802.20863495</v>
      </c>
      <c r="G3825" s="31">
        <v>1341.10599245</v>
      </c>
    </row>
    <row r="3826" spans="1:7" x14ac:dyDescent="0.2">
      <c r="A3826" s="30">
        <v>40483</v>
      </c>
      <c r="B3826" s="31" t="s">
        <v>25</v>
      </c>
      <c r="C3826" s="31" t="s">
        <v>16</v>
      </c>
      <c r="D3826" s="31">
        <v>192.66353855</v>
      </c>
      <c r="E3826" s="31">
        <v>57.35030802</v>
      </c>
      <c r="F3826" s="31">
        <v>7895.3175720199997</v>
      </c>
      <c r="G3826" s="31">
        <v>910.78405779000002</v>
      </c>
    </row>
    <row r="3827" spans="1:7" x14ac:dyDescent="0.2">
      <c r="A3827" s="30">
        <v>40483</v>
      </c>
      <c r="B3827" s="31" t="s">
        <v>25</v>
      </c>
      <c r="C3827" s="31" t="s">
        <v>17</v>
      </c>
      <c r="D3827" s="31">
        <v>26.465922719999998</v>
      </c>
      <c r="E3827" s="31">
        <v>34.472701569999998</v>
      </c>
      <c r="F3827" s="31">
        <v>1159.72265023</v>
      </c>
      <c r="G3827" s="31">
        <v>537.01372641</v>
      </c>
    </row>
    <row r="3828" spans="1:7" x14ac:dyDescent="0.2">
      <c r="A3828" s="30">
        <v>40483</v>
      </c>
      <c r="B3828" s="31" t="s">
        <v>25</v>
      </c>
      <c r="C3828" s="31" t="s">
        <v>18</v>
      </c>
      <c r="D3828" s="31">
        <v>30.209828739999999</v>
      </c>
      <c r="E3828" s="31">
        <v>39.206974099999996</v>
      </c>
      <c r="F3828" s="31">
        <v>1235.5734552599999</v>
      </c>
      <c r="G3828" s="31">
        <v>482.54141191999997</v>
      </c>
    </row>
    <row r="3829" spans="1:7" x14ac:dyDescent="0.2">
      <c r="A3829" s="30">
        <v>40483</v>
      </c>
      <c r="B3829" s="31" t="s">
        <v>25</v>
      </c>
      <c r="C3829" s="31" t="s">
        <v>19</v>
      </c>
      <c r="D3829" s="31">
        <v>26.201020289999999</v>
      </c>
      <c r="E3829" s="31">
        <v>17.575482569999998</v>
      </c>
      <c r="F3829" s="31">
        <v>1273.71357057</v>
      </c>
      <c r="G3829" s="31">
        <v>251.13295631</v>
      </c>
    </row>
    <row r="3830" spans="1:7" x14ac:dyDescent="0.2">
      <c r="A3830" s="30">
        <v>40483</v>
      </c>
      <c r="B3830" s="31" t="s">
        <v>25</v>
      </c>
      <c r="C3830" s="31" t="s">
        <v>20</v>
      </c>
      <c r="D3830" s="31">
        <v>38.617115060000003</v>
      </c>
      <c r="E3830" s="31">
        <v>12.91926121</v>
      </c>
      <c r="F3830" s="31">
        <v>1916.9284869799999</v>
      </c>
      <c r="G3830" s="31">
        <v>253.36972374000001</v>
      </c>
    </row>
    <row r="3831" spans="1:7" x14ac:dyDescent="0.2">
      <c r="A3831" s="30">
        <v>40483</v>
      </c>
      <c r="B3831" s="31" t="s">
        <v>25</v>
      </c>
      <c r="C3831" s="31" t="s">
        <v>21</v>
      </c>
      <c r="D3831" s="31">
        <v>63.9015755</v>
      </c>
      <c r="E3831" s="31">
        <v>64.662669080000001</v>
      </c>
      <c r="F3831" s="31">
        <v>2626.4009516699998</v>
      </c>
      <c r="G3831" s="31">
        <v>979.78397717999997</v>
      </c>
    </row>
    <row r="3832" spans="1:7" x14ac:dyDescent="0.2">
      <c r="A3832" s="30">
        <v>40483</v>
      </c>
      <c r="B3832" s="31" t="s">
        <v>26</v>
      </c>
      <c r="C3832" s="31" t="s">
        <v>14</v>
      </c>
      <c r="D3832" s="31">
        <v>1.03067595</v>
      </c>
      <c r="E3832" s="31">
        <v>0.82768863999999998</v>
      </c>
      <c r="F3832" s="31">
        <v>64.718423180000002</v>
      </c>
      <c r="G3832" s="31">
        <v>21.480911299999999</v>
      </c>
    </row>
    <row r="3833" spans="1:7" x14ac:dyDescent="0.2">
      <c r="A3833" s="30">
        <v>40483</v>
      </c>
      <c r="B3833" s="31" t="s">
        <v>26</v>
      </c>
      <c r="C3833" s="31" t="s">
        <v>15</v>
      </c>
      <c r="D3833" s="31">
        <v>0</v>
      </c>
      <c r="E3833" s="31">
        <v>1.02520923</v>
      </c>
      <c r="F3833" s="31">
        <v>0</v>
      </c>
      <c r="G3833" s="31">
        <v>12.422962139999999</v>
      </c>
    </row>
    <row r="3834" spans="1:7" x14ac:dyDescent="0.2">
      <c r="A3834" s="30">
        <v>40483</v>
      </c>
      <c r="B3834" s="31" t="s">
        <v>26</v>
      </c>
      <c r="C3834" s="31" t="s">
        <v>16</v>
      </c>
      <c r="D3834" s="31">
        <v>0</v>
      </c>
      <c r="E3834" s="31">
        <v>1.29617739</v>
      </c>
      <c r="F3834" s="31">
        <v>0</v>
      </c>
      <c r="G3834" s="31">
        <v>17.362827249999999</v>
      </c>
    </row>
    <row r="3835" spans="1:7" x14ac:dyDescent="0.2">
      <c r="A3835" s="30">
        <v>40483</v>
      </c>
      <c r="B3835" s="31" t="s">
        <v>26</v>
      </c>
      <c r="C3835" s="31" t="s">
        <v>17</v>
      </c>
      <c r="D3835" s="31">
        <v>0.47607642999999999</v>
      </c>
      <c r="E3835" s="31">
        <v>1.5062715499999999</v>
      </c>
      <c r="F3835" s="31">
        <v>23.803821259999999</v>
      </c>
      <c r="G3835" s="31">
        <v>19.566400699999999</v>
      </c>
    </row>
    <row r="3836" spans="1:7" x14ac:dyDescent="0.2">
      <c r="A3836" s="30">
        <v>40483</v>
      </c>
      <c r="B3836" s="31" t="s">
        <v>26</v>
      </c>
      <c r="C3836" s="31" t="s">
        <v>18</v>
      </c>
      <c r="D3836" s="31">
        <v>0.32203692</v>
      </c>
      <c r="E3836" s="31">
        <v>7.1111282400000002</v>
      </c>
      <c r="F3836" s="31">
        <v>9.6611076300000001</v>
      </c>
      <c r="G3836" s="31">
        <v>56.474163019999999</v>
      </c>
    </row>
    <row r="3837" spans="1:7" x14ac:dyDescent="0.2">
      <c r="A3837" s="30">
        <v>40483</v>
      </c>
      <c r="B3837" s="31" t="s">
        <v>26</v>
      </c>
      <c r="C3837" s="31" t="s">
        <v>19</v>
      </c>
      <c r="D3837" s="31">
        <v>1.3340596</v>
      </c>
      <c r="E3837" s="31">
        <v>1.9051723300000001</v>
      </c>
      <c r="F3837" s="31">
        <v>55.030538579999998</v>
      </c>
      <c r="G3837" s="31">
        <v>15.82442036</v>
      </c>
    </row>
    <row r="3838" spans="1:7" x14ac:dyDescent="0.2">
      <c r="A3838" s="30">
        <v>40483</v>
      </c>
      <c r="B3838" s="31" t="s">
        <v>26</v>
      </c>
      <c r="C3838" s="31" t="s">
        <v>20</v>
      </c>
      <c r="D3838" s="31">
        <v>0.32256732999999999</v>
      </c>
      <c r="E3838" s="31">
        <v>0.43630498000000001</v>
      </c>
      <c r="F3838" s="31">
        <v>19.007497749999999</v>
      </c>
      <c r="G3838" s="31">
        <v>0.94925135000000005</v>
      </c>
    </row>
    <row r="3839" spans="1:7" x14ac:dyDescent="0.2">
      <c r="A3839" s="30">
        <v>40483</v>
      </c>
      <c r="B3839" s="31" t="s">
        <v>26</v>
      </c>
      <c r="C3839" s="31" t="s">
        <v>21</v>
      </c>
      <c r="D3839" s="31">
        <v>1.0521332699999999</v>
      </c>
      <c r="E3839" s="31">
        <v>5.1720508299999999</v>
      </c>
      <c r="F3839" s="31">
        <v>65.955980269999998</v>
      </c>
      <c r="G3839" s="31">
        <v>51.8918319</v>
      </c>
    </row>
    <row r="3840" spans="1:7" x14ac:dyDescent="0.2">
      <c r="A3840" s="30">
        <v>40575</v>
      </c>
      <c r="B3840" s="31" t="s">
        <v>13</v>
      </c>
      <c r="C3840" s="31" t="s">
        <v>14</v>
      </c>
      <c r="D3840" s="31">
        <v>789.85797764999995</v>
      </c>
      <c r="E3840" s="31">
        <v>64.618941129999996</v>
      </c>
      <c r="F3840" s="31">
        <v>34269.210139690003</v>
      </c>
      <c r="G3840" s="31">
        <v>1313.07623201</v>
      </c>
    </row>
    <row r="3841" spans="1:7" x14ac:dyDescent="0.2">
      <c r="A3841" s="30">
        <v>40575</v>
      </c>
      <c r="B3841" s="31" t="s">
        <v>13</v>
      </c>
      <c r="C3841" s="31" t="s">
        <v>15</v>
      </c>
      <c r="D3841" s="31">
        <v>1626.2139248799999</v>
      </c>
      <c r="E3841" s="31">
        <v>413.34138519999999</v>
      </c>
      <c r="F3841" s="31">
        <v>64732.323349110004</v>
      </c>
      <c r="G3841" s="31">
        <v>7935.5485737299996</v>
      </c>
    </row>
    <row r="3842" spans="1:7" x14ac:dyDescent="0.2">
      <c r="A3842" s="30">
        <v>40575</v>
      </c>
      <c r="B3842" s="31" t="s">
        <v>13</v>
      </c>
      <c r="C3842" s="31" t="s">
        <v>16</v>
      </c>
      <c r="D3842" s="31">
        <v>1100.3347648900001</v>
      </c>
      <c r="E3842" s="31">
        <v>142.26743540000001</v>
      </c>
      <c r="F3842" s="31">
        <v>44205.939803859997</v>
      </c>
      <c r="G3842" s="31">
        <v>2683.4134446100002</v>
      </c>
    </row>
    <row r="3843" spans="1:7" x14ac:dyDescent="0.2">
      <c r="A3843" s="30">
        <v>40575</v>
      </c>
      <c r="B3843" s="31" t="s">
        <v>13</v>
      </c>
      <c r="C3843" s="31" t="s">
        <v>17</v>
      </c>
      <c r="D3843" s="31">
        <v>450.72301919</v>
      </c>
      <c r="E3843" s="31">
        <v>489.5486439</v>
      </c>
      <c r="F3843" s="31">
        <v>16899.505200539999</v>
      </c>
      <c r="G3843" s="31">
        <v>8787.0367174500007</v>
      </c>
    </row>
    <row r="3844" spans="1:7" x14ac:dyDescent="0.2">
      <c r="A3844" s="30">
        <v>40575</v>
      </c>
      <c r="B3844" s="31" t="s">
        <v>13</v>
      </c>
      <c r="C3844" s="31" t="s">
        <v>18</v>
      </c>
      <c r="D3844" s="31">
        <v>997.30818721000003</v>
      </c>
      <c r="E3844" s="31">
        <v>430.45854958000001</v>
      </c>
      <c r="F3844" s="31">
        <v>37363.991005960001</v>
      </c>
      <c r="G3844" s="31">
        <v>8124.2194110999999</v>
      </c>
    </row>
    <row r="3845" spans="1:7" x14ac:dyDescent="0.2">
      <c r="A3845" s="30">
        <v>40575</v>
      </c>
      <c r="B3845" s="31" t="s">
        <v>13</v>
      </c>
      <c r="C3845" s="31" t="s">
        <v>19</v>
      </c>
      <c r="D3845" s="31">
        <v>424.93790104999999</v>
      </c>
      <c r="E3845" s="31">
        <v>569.29088492000005</v>
      </c>
      <c r="F3845" s="31">
        <v>16810.132999410002</v>
      </c>
      <c r="G3845" s="31">
        <v>8645.3955010400005</v>
      </c>
    </row>
    <row r="3846" spans="1:7" x14ac:dyDescent="0.2">
      <c r="A3846" s="30">
        <v>40575</v>
      </c>
      <c r="B3846" s="31" t="s">
        <v>13</v>
      </c>
      <c r="C3846" s="31" t="s">
        <v>20</v>
      </c>
      <c r="D3846" s="31">
        <v>548.56316136999999</v>
      </c>
      <c r="E3846" s="31">
        <v>79.819154499999996</v>
      </c>
      <c r="F3846" s="31">
        <v>23002.512070699999</v>
      </c>
      <c r="G3846" s="31">
        <v>1459.28387871</v>
      </c>
    </row>
    <row r="3847" spans="1:7" x14ac:dyDescent="0.2">
      <c r="A3847" s="30">
        <v>40575</v>
      </c>
      <c r="B3847" s="31" t="s">
        <v>13</v>
      </c>
      <c r="C3847" s="31" t="s">
        <v>21</v>
      </c>
      <c r="D3847" s="31">
        <v>584.17723856999999</v>
      </c>
      <c r="E3847" s="31">
        <v>413.51293045</v>
      </c>
      <c r="F3847" s="31">
        <v>22811.311123529998</v>
      </c>
      <c r="G3847" s="31">
        <v>6446.5695012599999</v>
      </c>
    </row>
    <row r="3848" spans="1:7" x14ac:dyDescent="0.2">
      <c r="A3848" s="30">
        <v>40575</v>
      </c>
      <c r="B3848" s="31" t="s">
        <v>22</v>
      </c>
      <c r="C3848" s="31" t="s">
        <v>14</v>
      </c>
      <c r="D3848" s="31">
        <v>167.47135410999999</v>
      </c>
      <c r="E3848" s="31">
        <v>24.311836270000001</v>
      </c>
      <c r="F3848" s="31">
        <v>8940.0848817099995</v>
      </c>
      <c r="G3848" s="31">
        <v>401.38754040999999</v>
      </c>
    </row>
    <row r="3849" spans="1:7" x14ac:dyDescent="0.2">
      <c r="A3849" s="30">
        <v>40575</v>
      </c>
      <c r="B3849" s="31" t="s">
        <v>22</v>
      </c>
      <c r="C3849" s="31" t="s">
        <v>15</v>
      </c>
      <c r="D3849" s="31">
        <v>82.229195340000004</v>
      </c>
      <c r="E3849" s="31">
        <v>10.71553089</v>
      </c>
      <c r="F3849" s="31">
        <v>3898.0675824499999</v>
      </c>
      <c r="G3849" s="31">
        <v>237.01140061000001</v>
      </c>
    </row>
    <row r="3850" spans="1:7" x14ac:dyDescent="0.2">
      <c r="A3850" s="30">
        <v>40575</v>
      </c>
      <c r="B3850" s="31" t="s">
        <v>22</v>
      </c>
      <c r="C3850" s="31" t="s">
        <v>16</v>
      </c>
      <c r="D3850" s="31">
        <v>60.473760859999999</v>
      </c>
      <c r="E3850" s="31">
        <v>3.5610136799999998</v>
      </c>
      <c r="F3850" s="31">
        <v>3151.68140571</v>
      </c>
      <c r="G3850" s="31">
        <v>56.328967499999997</v>
      </c>
    </row>
    <row r="3851" spans="1:7" x14ac:dyDescent="0.2">
      <c r="A3851" s="30">
        <v>40575</v>
      </c>
      <c r="B3851" s="31" t="s">
        <v>22</v>
      </c>
      <c r="C3851" s="31" t="s">
        <v>17</v>
      </c>
      <c r="D3851" s="31">
        <v>4.3737805500000002</v>
      </c>
      <c r="E3851" s="31">
        <v>0.54572100000000001</v>
      </c>
      <c r="F3851" s="31">
        <v>247.20249848</v>
      </c>
      <c r="G3851" s="31">
        <v>9.8349092099999993</v>
      </c>
    </row>
    <row r="3852" spans="1:7" x14ac:dyDescent="0.2">
      <c r="A3852" s="30">
        <v>40575</v>
      </c>
      <c r="B3852" s="31" t="s">
        <v>22</v>
      </c>
      <c r="C3852" s="31" t="s">
        <v>18</v>
      </c>
      <c r="D3852" s="31">
        <v>29.300232749999999</v>
      </c>
      <c r="E3852" s="31">
        <v>36.950785510000003</v>
      </c>
      <c r="F3852" s="31">
        <v>1259.4144545199999</v>
      </c>
      <c r="G3852" s="31">
        <v>533.22702737999998</v>
      </c>
    </row>
    <row r="3853" spans="1:7" x14ac:dyDescent="0.2">
      <c r="A3853" s="30">
        <v>40575</v>
      </c>
      <c r="B3853" s="31" t="s">
        <v>22</v>
      </c>
      <c r="C3853" s="31" t="s">
        <v>19</v>
      </c>
      <c r="D3853" s="31">
        <v>18.726404580000001</v>
      </c>
      <c r="E3853" s="31">
        <v>4.4217279700000001</v>
      </c>
      <c r="F3853" s="31">
        <v>910.05515073000004</v>
      </c>
      <c r="G3853" s="31">
        <v>83.225300129999994</v>
      </c>
    </row>
    <row r="3854" spans="1:7" x14ac:dyDescent="0.2">
      <c r="A3854" s="30">
        <v>40575</v>
      </c>
      <c r="B3854" s="31" t="s">
        <v>22</v>
      </c>
      <c r="C3854" s="31" t="s">
        <v>20</v>
      </c>
      <c r="D3854" s="31">
        <v>9.5518372300000003</v>
      </c>
      <c r="E3854" s="31">
        <v>1.0195867599999999</v>
      </c>
      <c r="F3854" s="31">
        <v>507.96774680999999</v>
      </c>
      <c r="G3854" s="31">
        <v>8.5007740799999993</v>
      </c>
    </row>
    <row r="3855" spans="1:7" x14ac:dyDescent="0.2">
      <c r="A3855" s="30">
        <v>40575</v>
      </c>
      <c r="B3855" s="31" t="s">
        <v>22</v>
      </c>
      <c r="C3855" s="31" t="s">
        <v>21</v>
      </c>
      <c r="D3855" s="31">
        <v>11.482221859999999</v>
      </c>
      <c r="E3855" s="31">
        <v>1.4208862499999999</v>
      </c>
      <c r="F3855" s="31">
        <v>572.63594777000003</v>
      </c>
      <c r="G3855" s="31">
        <v>17.56790402</v>
      </c>
    </row>
    <row r="3856" spans="1:7" x14ac:dyDescent="0.2">
      <c r="A3856" s="30">
        <v>40575</v>
      </c>
      <c r="B3856" s="31" t="s">
        <v>23</v>
      </c>
      <c r="C3856" s="31" t="s">
        <v>14</v>
      </c>
      <c r="D3856" s="31">
        <v>53.622683909999999</v>
      </c>
      <c r="E3856" s="31">
        <v>12.97812087</v>
      </c>
      <c r="F3856" s="31">
        <v>2564.8922065400002</v>
      </c>
      <c r="G3856" s="31">
        <v>220.97866988000001</v>
      </c>
    </row>
    <row r="3857" spans="1:7" x14ac:dyDescent="0.2">
      <c r="A3857" s="30">
        <v>40575</v>
      </c>
      <c r="B3857" s="31" t="s">
        <v>23</v>
      </c>
      <c r="C3857" s="31" t="s">
        <v>15</v>
      </c>
      <c r="D3857" s="31">
        <v>57.667366719999997</v>
      </c>
      <c r="E3857" s="31">
        <v>22.503509609999998</v>
      </c>
      <c r="F3857" s="31">
        <v>2660.15066996</v>
      </c>
      <c r="G3857" s="31">
        <v>338.05184567999999</v>
      </c>
    </row>
    <row r="3858" spans="1:7" x14ac:dyDescent="0.2">
      <c r="A3858" s="30">
        <v>40575</v>
      </c>
      <c r="B3858" s="31" t="s">
        <v>23</v>
      </c>
      <c r="C3858" s="31" t="s">
        <v>16</v>
      </c>
      <c r="D3858" s="31">
        <v>44.854941820000001</v>
      </c>
      <c r="E3858" s="31">
        <v>5.8334175300000002</v>
      </c>
      <c r="F3858" s="31">
        <v>2013.36864427</v>
      </c>
      <c r="G3858" s="31">
        <v>97.377997669999999</v>
      </c>
    </row>
    <row r="3859" spans="1:7" x14ac:dyDescent="0.2">
      <c r="A3859" s="30">
        <v>40575</v>
      </c>
      <c r="B3859" s="31" t="s">
        <v>23</v>
      </c>
      <c r="C3859" s="31" t="s">
        <v>17</v>
      </c>
      <c r="D3859" s="31">
        <v>5.7278101899999996</v>
      </c>
      <c r="E3859" s="31">
        <v>2.39506774</v>
      </c>
      <c r="F3859" s="31">
        <v>264.97366215</v>
      </c>
      <c r="G3859" s="31">
        <v>39.725350400000004</v>
      </c>
    </row>
    <row r="3860" spans="1:7" x14ac:dyDescent="0.2">
      <c r="A3860" s="30">
        <v>40575</v>
      </c>
      <c r="B3860" s="31" t="s">
        <v>23</v>
      </c>
      <c r="C3860" s="31" t="s">
        <v>18</v>
      </c>
      <c r="D3860" s="31">
        <v>13.265536060000001</v>
      </c>
      <c r="E3860" s="31">
        <v>24.44150415</v>
      </c>
      <c r="F3860" s="31">
        <v>612.86431463999998</v>
      </c>
      <c r="G3860" s="31">
        <v>284.05711910000002</v>
      </c>
    </row>
    <row r="3861" spans="1:7" x14ac:dyDescent="0.2">
      <c r="A3861" s="30">
        <v>40575</v>
      </c>
      <c r="B3861" s="31" t="s">
        <v>23</v>
      </c>
      <c r="C3861" s="31" t="s">
        <v>19</v>
      </c>
      <c r="D3861" s="31">
        <v>12.54062148</v>
      </c>
      <c r="E3861" s="31">
        <v>8.3031908600000008</v>
      </c>
      <c r="F3861" s="31">
        <v>578.37392720000003</v>
      </c>
      <c r="G3861" s="31">
        <v>127.85510746</v>
      </c>
    </row>
    <row r="3862" spans="1:7" x14ac:dyDescent="0.2">
      <c r="A3862" s="30">
        <v>40575</v>
      </c>
      <c r="B3862" s="31" t="s">
        <v>23</v>
      </c>
      <c r="C3862" s="31" t="s">
        <v>20</v>
      </c>
      <c r="D3862" s="31">
        <v>13.203834799999999</v>
      </c>
      <c r="E3862" s="31">
        <v>1.8614259200000001</v>
      </c>
      <c r="F3862" s="31">
        <v>637.85530314000005</v>
      </c>
      <c r="G3862" s="31">
        <v>20.42095977</v>
      </c>
    </row>
    <row r="3863" spans="1:7" x14ac:dyDescent="0.2">
      <c r="A3863" s="30">
        <v>40575</v>
      </c>
      <c r="B3863" s="31" t="s">
        <v>23</v>
      </c>
      <c r="C3863" s="31" t="s">
        <v>21</v>
      </c>
      <c r="D3863" s="31">
        <v>9.6973386300000008</v>
      </c>
      <c r="E3863" s="31">
        <v>5.56235576</v>
      </c>
      <c r="F3863" s="31">
        <v>393.53714102999999</v>
      </c>
      <c r="G3863" s="31">
        <v>92.821751890000002</v>
      </c>
    </row>
    <row r="3864" spans="1:7" x14ac:dyDescent="0.2">
      <c r="A3864" s="30">
        <v>40575</v>
      </c>
      <c r="B3864" s="31" t="s">
        <v>24</v>
      </c>
      <c r="C3864" s="31" t="s">
        <v>14</v>
      </c>
      <c r="D3864" s="31">
        <v>92.31519102</v>
      </c>
      <c r="E3864" s="31">
        <v>15.269367340000001</v>
      </c>
      <c r="F3864" s="31">
        <v>4901.5794012400002</v>
      </c>
      <c r="G3864" s="31">
        <v>278.56022843</v>
      </c>
    </row>
    <row r="3865" spans="1:7" x14ac:dyDescent="0.2">
      <c r="A3865" s="30">
        <v>40575</v>
      </c>
      <c r="B3865" s="31" t="s">
        <v>24</v>
      </c>
      <c r="C3865" s="31" t="s">
        <v>15</v>
      </c>
      <c r="D3865" s="31">
        <v>33.928161690000003</v>
      </c>
      <c r="E3865" s="31">
        <v>5.4655455100000001</v>
      </c>
      <c r="F3865" s="31">
        <v>1603.7678616600001</v>
      </c>
      <c r="G3865" s="31">
        <v>111.99681016</v>
      </c>
    </row>
    <row r="3866" spans="1:7" x14ac:dyDescent="0.2">
      <c r="A3866" s="30">
        <v>40575</v>
      </c>
      <c r="B3866" s="31" t="s">
        <v>24</v>
      </c>
      <c r="C3866" s="31" t="s">
        <v>16</v>
      </c>
      <c r="D3866" s="31">
        <v>55.392024849999999</v>
      </c>
      <c r="E3866" s="31">
        <v>5.1815408200000004</v>
      </c>
      <c r="F3866" s="31">
        <v>2651.8578004000001</v>
      </c>
      <c r="G3866" s="31">
        <v>102.86724681</v>
      </c>
    </row>
    <row r="3867" spans="1:7" x14ac:dyDescent="0.2">
      <c r="A3867" s="30">
        <v>40575</v>
      </c>
      <c r="B3867" s="31" t="s">
        <v>24</v>
      </c>
      <c r="C3867" s="31" t="s">
        <v>17</v>
      </c>
      <c r="D3867" s="31">
        <v>6.8979824199999999</v>
      </c>
      <c r="E3867" s="31">
        <v>1.0204310700000001</v>
      </c>
      <c r="F3867" s="31">
        <v>329.91784699999999</v>
      </c>
      <c r="G3867" s="31">
        <v>15.55866116</v>
      </c>
    </row>
    <row r="3868" spans="1:7" x14ac:dyDescent="0.2">
      <c r="A3868" s="30">
        <v>40575</v>
      </c>
      <c r="B3868" s="31" t="s">
        <v>24</v>
      </c>
      <c r="C3868" s="31" t="s">
        <v>18</v>
      </c>
      <c r="D3868" s="31">
        <v>6.8989713500000001</v>
      </c>
      <c r="E3868" s="31">
        <v>14.110781680000001</v>
      </c>
      <c r="F3868" s="31">
        <v>276.02953925999998</v>
      </c>
      <c r="G3868" s="31">
        <v>206.51491218000001</v>
      </c>
    </row>
    <row r="3869" spans="1:7" x14ac:dyDescent="0.2">
      <c r="A3869" s="30">
        <v>40575</v>
      </c>
      <c r="B3869" s="31" t="s">
        <v>24</v>
      </c>
      <c r="C3869" s="31" t="s">
        <v>19</v>
      </c>
      <c r="D3869" s="31">
        <v>6.0595506600000002</v>
      </c>
      <c r="E3869" s="31">
        <v>3.7758730900000002</v>
      </c>
      <c r="F3869" s="31">
        <v>306.98700527</v>
      </c>
      <c r="G3869" s="31">
        <v>49.394157290000003</v>
      </c>
    </row>
    <row r="3870" spans="1:7" x14ac:dyDescent="0.2">
      <c r="A3870" s="30">
        <v>40575</v>
      </c>
      <c r="B3870" s="31" t="s">
        <v>24</v>
      </c>
      <c r="C3870" s="31" t="s">
        <v>20</v>
      </c>
      <c r="D3870" s="31">
        <v>3.96276078</v>
      </c>
      <c r="E3870" s="31">
        <v>1.2596447900000001</v>
      </c>
      <c r="F3870" s="31">
        <v>215.04000185999999</v>
      </c>
      <c r="G3870" s="31">
        <v>25.030370789999999</v>
      </c>
    </row>
    <row r="3871" spans="1:7" x14ac:dyDescent="0.2">
      <c r="A3871" s="30">
        <v>40575</v>
      </c>
      <c r="B3871" s="31" t="s">
        <v>24</v>
      </c>
      <c r="C3871" s="31" t="s">
        <v>21</v>
      </c>
      <c r="D3871" s="31">
        <v>17.163416309999999</v>
      </c>
      <c r="E3871" s="31">
        <v>5.0502083899999999</v>
      </c>
      <c r="F3871" s="31">
        <v>827.12906120000002</v>
      </c>
      <c r="G3871" s="31">
        <v>93.358773459999995</v>
      </c>
    </row>
    <row r="3872" spans="1:7" x14ac:dyDescent="0.2">
      <c r="A3872" s="30">
        <v>40575</v>
      </c>
      <c r="B3872" s="31" t="s">
        <v>25</v>
      </c>
      <c r="C3872" s="31" t="s">
        <v>14</v>
      </c>
      <c r="D3872" s="31">
        <v>126.72491616000001</v>
      </c>
      <c r="E3872" s="31">
        <v>51.40756614</v>
      </c>
      <c r="F3872" s="31">
        <v>6377.7997187999999</v>
      </c>
      <c r="G3872" s="31">
        <v>792.08071115999996</v>
      </c>
    </row>
    <row r="3873" spans="1:7" x14ac:dyDescent="0.2">
      <c r="A3873" s="30">
        <v>40575</v>
      </c>
      <c r="B3873" s="31" t="s">
        <v>25</v>
      </c>
      <c r="C3873" s="31" t="s">
        <v>15</v>
      </c>
      <c r="D3873" s="31">
        <v>95.259793700000003</v>
      </c>
      <c r="E3873" s="31">
        <v>87.56909503</v>
      </c>
      <c r="F3873" s="31">
        <v>4067.95657119</v>
      </c>
      <c r="G3873" s="31">
        <v>1230.99110397</v>
      </c>
    </row>
    <row r="3874" spans="1:7" x14ac:dyDescent="0.2">
      <c r="A3874" s="30">
        <v>40575</v>
      </c>
      <c r="B3874" s="31" t="s">
        <v>25</v>
      </c>
      <c r="C3874" s="31" t="s">
        <v>16</v>
      </c>
      <c r="D3874" s="31">
        <v>195.38780690999999</v>
      </c>
      <c r="E3874" s="31">
        <v>59.776547970000003</v>
      </c>
      <c r="F3874" s="31">
        <v>7799.8477853300001</v>
      </c>
      <c r="G3874" s="31">
        <v>956.37407383000004</v>
      </c>
    </row>
    <row r="3875" spans="1:7" x14ac:dyDescent="0.2">
      <c r="A3875" s="30">
        <v>40575</v>
      </c>
      <c r="B3875" s="31" t="s">
        <v>25</v>
      </c>
      <c r="C3875" s="31" t="s">
        <v>17</v>
      </c>
      <c r="D3875" s="31">
        <v>22.448764140000002</v>
      </c>
      <c r="E3875" s="31">
        <v>34.375008219999998</v>
      </c>
      <c r="F3875" s="31">
        <v>979.94762993999996</v>
      </c>
      <c r="G3875" s="31">
        <v>486.77524335999999</v>
      </c>
    </row>
    <row r="3876" spans="1:7" x14ac:dyDescent="0.2">
      <c r="A3876" s="30">
        <v>40575</v>
      </c>
      <c r="B3876" s="31" t="s">
        <v>25</v>
      </c>
      <c r="C3876" s="31" t="s">
        <v>18</v>
      </c>
      <c r="D3876" s="31">
        <v>24.98704193</v>
      </c>
      <c r="E3876" s="31">
        <v>45.376148880000002</v>
      </c>
      <c r="F3876" s="31">
        <v>1037.83057371</v>
      </c>
      <c r="G3876" s="31">
        <v>607.74622423999995</v>
      </c>
    </row>
    <row r="3877" spans="1:7" x14ac:dyDescent="0.2">
      <c r="A3877" s="30">
        <v>40575</v>
      </c>
      <c r="B3877" s="31" t="s">
        <v>25</v>
      </c>
      <c r="C3877" s="31" t="s">
        <v>19</v>
      </c>
      <c r="D3877" s="31">
        <v>20.283387220000002</v>
      </c>
      <c r="E3877" s="31">
        <v>17.796625809999998</v>
      </c>
      <c r="F3877" s="31">
        <v>928.51053726999999</v>
      </c>
      <c r="G3877" s="31">
        <v>265.68526852000002</v>
      </c>
    </row>
    <row r="3878" spans="1:7" x14ac:dyDescent="0.2">
      <c r="A3878" s="30">
        <v>40575</v>
      </c>
      <c r="B3878" s="31" t="s">
        <v>25</v>
      </c>
      <c r="C3878" s="31" t="s">
        <v>20</v>
      </c>
      <c r="D3878" s="31">
        <v>39.629753229999999</v>
      </c>
      <c r="E3878" s="31">
        <v>13.39000961</v>
      </c>
      <c r="F3878" s="31">
        <v>1804.15093351</v>
      </c>
      <c r="G3878" s="31">
        <v>241.22741020999999</v>
      </c>
    </row>
    <row r="3879" spans="1:7" x14ac:dyDescent="0.2">
      <c r="A3879" s="30">
        <v>40575</v>
      </c>
      <c r="B3879" s="31" t="s">
        <v>25</v>
      </c>
      <c r="C3879" s="31" t="s">
        <v>21</v>
      </c>
      <c r="D3879" s="31">
        <v>70.533778049999995</v>
      </c>
      <c r="E3879" s="31">
        <v>57.234353169999999</v>
      </c>
      <c r="F3879" s="31">
        <v>2764.6784054099999</v>
      </c>
      <c r="G3879" s="31">
        <v>816.69959349999999</v>
      </c>
    </row>
    <row r="3880" spans="1:7" x14ac:dyDescent="0.2">
      <c r="A3880" s="30">
        <v>40575</v>
      </c>
      <c r="B3880" s="31" t="s">
        <v>26</v>
      </c>
      <c r="C3880" s="31" t="s">
        <v>14</v>
      </c>
      <c r="D3880" s="31">
        <v>0.39918564000000001</v>
      </c>
      <c r="E3880" s="31">
        <v>2.5355716799999999</v>
      </c>
      <c r="F3880" s="31">
        <v>22.35439577</v>
      </c>
      <c r="G3880" s="31">
        <v>38.081591920000001</v>
      </c>
    </row>
    <row r="3881" spans="1:7" x14ac:dyDescent="0.2">
      <c r="A3881" s="30">
        <v>40575</v>
      </c>
      <c r="B3881" s="31" t="s">
        <v>26</v>
      </c>
      <c r="C3881" s="31" t="s">
        <v>15</v>
      </c>
      <c r="D3881" s="31">
        <v>0.39132011</v>
      </c>
      <c r="E3881" s="31">
        <v>1.2828281500000001</v>
      </c>
      <c r="F3881" s="31">
        <v>7.8264021799999997</v>
      </c>
      <c r="G3881" s="31">
        <v>15.634868040000001</v>
      </c>
    </row>
    <row r="3882" spans="1:7" x14ac:dyDescent="0.2">
      <c r="A3882" s="30">
        <v>40575</v>
      </c>
      <c r="B3882" s="31" t="s">
        <v>26</v>
      </c>
      <c r="C3882" s="31" t="s">
        <v>16</v>
      </c>
      <c r="D3882" s="31">
        <v>0.34205742</v>
      </c>
      <c r="E3882" s="31">
        <v>1.8831377499999999</v>
      </c>
      <c r="F3882" s="31">
        <v>12.99818202</v>
      </c>
      <c r="G3882" s="31">
        <v>24.25752262</v>
      </c>
    </row>
    <row r="3883" spans="1:7" x14ac:dyDescent="0.2">
      <c r="A3883" s="30">
        <v>40575</v>
      </c>
      <c r="B3883" s="31" t="s">
        <v>26</v>
      </c>
      <c r="C3883" s="31" t="s">
        <v>17</v>
      </c>
      <c r="D3883" s="31">
        <v>0.69232143000000002</v>
      </c>
      <c r="E3883" s="31">
        <v>1.2709702300000001</v>
      </c>
      <c r="F3883" s="31">
        <v>30.854383160000001</v>
      </c>
      <c r="G3883" s="31">
        <v>14.354353939999999</v>
      </c>
    </row>
    <row r="3884" spans="1:7" x14ac:dyDescent="0.2">
      <c r="A3884" s="30">
        <v>40575</v>
      </c>
      <c r="B3884" s="31" t="s">
        <v>26</v>
      </c>
      <c r="C3884" s="31" t="s">
        <v>18</v>
      </c>
      <c r="D3884" s="31">
        <v>0</v>
      </c>
      <c r="E3884" s="31">
        <v>5.3443008599999997</v>
      </c>
      <c r="F3884" s="31">
        <v>0</v>
      </c>
      <c r="G3884" s="31">
        <v>31.878956609999999</v>
      </c>
    </row>
    <row r="3885" spans="1:7" x14ac:dyDescent="0.2">
      <c r="A3885" s="30">
        <v>40575</v>
      </c>
      <c r="B3885" s="31" t="s">
        <v>26</v>
      </c>
      <c r="C3885" s="31" t="s">
        <v>19</v>
      </c>
      <c r="D3885" s="31">
        <v>0.87880957000000004</v>
      </c>
      <c r="E3885" s="31">
        <v>0.96613110999999996</v>
      </c>
      <c r="F3885" s="31">
        <v>39.759232099999998</v>
      </c>
      <c r="G3885" s="31">
        <v>7.56295553</v>
      </c>
    </row>
    <row r="3886" spans="1:7" x14ac:dyDescent="0.2">
      <c r="A3886" s="30">
        <v>40575</v>
      </c>
      <c r="B3886" s="31" t="s">
        <v>26</v>
      </c>
      <c r="C3886" s="31" t="s">
        <v>20</v>
      </c>
      <c r="D3886" s="31">
        <v>0.25235774</v>
      </c>
      <c r="E3886" s="31">
        <v>1.04444475</v>
      </c>
      <c r="F3886" s="31">
        <v>15.141464170000001</v>
      </c>
      <c r="G3886" s="31">
        <v>19.28434807</v>
      </c>
    </row>
    <row r="3887" spans="1:7" x14ac:dyDescent="0.2">
      <c r="A3887" s="30">
        <v>40575</v>
      </c>
      <c r="B3887" s="31" t="s">
        <v>26</v>
      </c>
      <c r="C3887" s="31" t="s">
        <v>21</v>
      </c>
      <c r="D3887" s="31">
        <v>1.24698357</v>
      </c>
      <c r="E3887" s="31">
        <v>5.72492585</v>
      </c>
      <c r="F3887" s="31">
        <v>54.438782879999998</v>
      </c>
      <c r="G3887" s="31">
        <v>58.038451690000002</v>
      </c>
    </row>
    <row r="3888" spans="1:7" x14ac:dyDescent="0.2">
      <c r="A3888" s="30">
        <v>40664</v>
      </c>
      <c r="B3888" s="31" t="s">
        <v>13</v>
      </c>
      <c r="C3888" s="31" t="s">
        <v>14</v>
      </c>
      <c r="D3888" s="31">
        <v>811.61227371999996</v>
      </c>
      <c r="E3888" s="31">
        <v>78.632172479999994</v>
      </c>
      <c r="F3888" s="31">
        <v>34263.48433549</v>
      </c>
      <c r="G3888" s="31">
        <v>1685.6221510400001</v>
      </c>
    </row>
    <row r="3889" spans="1:7" x14ac:dyDescent="0.2">
      <c r="A3889" s="30">
        <v>40664</v>
      </c>
      <c r="B3889" s="31" t="s">
        <v>13</v>
      </c>
      <c r="C3889" s="31" t="s">
        <v>15</v>
      </c>
      <c r="D3889" s="31">
        <v>1635.8185346099999</v>
      </c>
      <c r="E3889" s="31">
        <v>449.10359641000002</v>
      </c>
      <c r="F3889" s="31">
        <v>65122.418639149997</v>
      </c>
      <c r="G3889" s="31">
        <v>8260.4574391799997</v>
      </c>
    </row>
    <row r="3890" spans="1:7" x14ac:dyDescent="0.2">
      <c r="A3890" s="30">
        <v>40664</v>
      </c>
      <c r="B3890" s="31" t="s">
        <v>13</v>
      </c>
      <c r="C3890" s="31" t="s">
        <v>16</v>
      </c>
      <c r="D3890" s="31">
        <v>1066.83729449</v>
      </c>
      <c r="E3890" s="31">
        <v>140.89252408999999</v>
      </c>
      <c r="F3890" s="31">
        <v>42495.824003009999</v>
      </c>
      <c r="G3890" s="31">
        <v>2718.9156478700002</v>
      </c>
    </row>
    <row r="3891" spans="1:7" x14ac:dyDescent="0.2">
      <c r="A3891" s="30">
        <v>40664</v>
      </c>
      <c r="B3891" s="31" t="s">
        <v>13</v>
      </c>
      <c r="C3891" s="31" t="s">
        <v>17</v>
      </c>
      <c r="D3891" s="31">
        <v>437.17332076000002</v>
      </c>
      <c r="E3891" s="31">
        <v>537.40581022000003</v>
      </c>
      <c r="F3891" s="31">
        <v>16578.21168267</v>
      </c>
      <c r="G3891" s="31">
        <v>9138.6738524699995</v>
      </c>
    </row>
    <row r="3892" spans="1:7" x14ac:dyDescent="0.2">
      <c r="A3892" s="30">
        <v>40664</v>
      </c>
      <c r="B3892" s="31" t="s">
        <v>13</v>
      </c>
      <c r="C3892" s="31" t="s">
        <v>18</v>
      </c>
      <c r="D3892" s="31">
        <v>1007.36657456</v>
      </c>
      <c r="E3892" s="31">
        <v>463.53036985</v>
      </c>
      <c r="F3892" s="31">
        <v>36731.374725590002</v>
      </c>
      <c r="G3892" s="31">
        <v>8684.75315219</v>
      </c>
    </row>
    <row r="3893" spans="1:7" x14ac:dyDescent="0.2">
      <c r="A3893" s="30">
        <v>40664</v>
      </c>
      <c r="B3893" s="31" t="s">
        <v>13</v>
      </c>
      <c r="C3893" s="31" t="s">
        <v>19</v>
      </c>
      <c r="D3893" s="31">
        <v>387.37981015999998</v>
      </c>
      <c r="E3893" s="31">
        <v>564.38416061999999</v>
      </c>
      <c r="F3893" s="31">
        <v>15367.181449219999</v>
      </c>
      <c r="G3893" s="31">
        <v>8492.1757536900004</v>
      </c>
    </row>
    <row r="3894" spans="1:7" x14ac:dyDescent="0.2">
      <c r="A3894" s="30">
        <v>40664</v>
      </c>
      <c r="B3894" s="31" t="s">
        <v>13</v>
      </c>
      <c r="C3894" s="31" t="s">
        <v>20</v>
      </c>
      <c r="D3894" s="31">
        <v>548.34588566000002</v>
      </c>
      <c r="E3894" s="31">
        <v>85.098397030000001</v>
      </c>
      <c r="F3894" s="31">
        <v>23210.01716458</v>
      </c>
      <c r="G3894" s="31">
        <v>1572.50634808</v>
      </c>
    </row>
    <row r="3895" spans="1:7" x14ac:dyDescent="0.2">
      <c r="A3895" s="30">
        <v>40664</v>
      </c>
      <c r="B3895" s="31" t="s">
        <v>13</v>
      </c>
      <c r="C3895" s="31" t="s">
        <v>21</v>
      </c>
      <c r="D3895" s="31">
        <v>538.36272979</v>
      </c>
      <c r="E3895" s="31">
        <v>433.51630871999998</v>
      </c>
      <c r="F3895" s="31">
        <v>20904.617950129999</v>
      </c>
      <c r="G3895" s="31">
        <v>6837.8383572900002</v>
      </c>
    </row>
    <row r="3896" spans="1:7" x14ac:dyDescent="0.2">
      <c r="A3896" s="30">
        <v>40664</v>
      </c>
      <c r="B3896" s="31" t="s">
        <v>22</v>
      </c>
      <c r="C3896" s="31" t="s">
        <v>14</v>
      </c>
      <c r="D3896" s="31">
        <v>177.53619896999999</v>
      </c>
      <c r="E3896" s="31">
        <v>23.215862510000001</v>
      </c>
      <c r="F3896" s="31">
        <v>9748.9654084899994</v>
      </c>
      <c r="G3896" s="31">
        <v>411.37884935</v>
      </c>
    </row>
    <row r="3897" spans="1:7" x14ac:dyDescent="0.2">
      <c r="A3897" s="30">
        <v>40664</v>
      </c>
      <c r="B3897" s="31" t="s">
        <v>22</v>
      </c>
      <c r="C3897" s="31" t="s">
        <v>15</v>
      </c>
      <c r="D3897" s="31">
        <v>73.252048599999995</v>
      </c>
      <c r="E3897" s="31">
        <v>14.23945344</v>
      </c>
      <c r="F3897" s="31">
        <v>3533.4948389900001</v>
      </c>
      <c r="G3897" s="31">
        <v>272.16323297000002</v>
      </c>
    </row>
    <row r="3898" spans="1:7" x14ac:dyDescent="0.2">
      <c r="A3898" s="30">
        <v>40664</v>
      </c>
      <c r="B3898" s="31" t="s">
        <v>22</v>
      </c>
      <c r="C3898" s="31" t="s">
        <v>16</v>
      </c>
      <c r="D3898" s="31">
        <v>65.846668030000004</v>
      </c>
      <c r="E3898" s="31">
        <v>2.1681355999999998</v>
      </c>
      <c r="F3898" s="31">
        <v>3282.0646983000001</v>
      </c>
      <c r="G3898" s="31">
        <v>49.698742449999997</v>
      </c>
    </row>
    <row r="3899" spans="1:7" x14ac:dyDescent="0.2">
      <c r="A3899" s="30">
        <v>40664</v>
      </c>
      <c r="B3899" s="31" t="s">
        <v>22</v>
      </c>
      <c r="C3899" s="31" t="s">
        <v>17</v>
      </c>
      <c r="D3899" s="31">
        <v>4.0256320900000002</v>
      </c>
      <c r="E3899" s="31">
        <v>0.79779100999999997</v>
      </c>
      <c r="F3899" s="31">
        <v>178.24014474000001</v>
      </c>
      <c r="G3899" s="31">
        <v>21.557712420000001</v>
      </c>
    </row>
    <row r="3900" spans="1:7" x14ac:dyDescent="0.2">
      <c r="A3900" s="30">
        <v>40664</v>
      </c>
      <c r="B3900" s="31" t="s">
        <v>22</v>
      </c>
      <c r="C3900" s="31" t="s">
        <v>18</v>
      </c>
      <c r="D3900" s="31">
        <v>30.367820699999999</v>
      </c>
      <c r="E3900" s="31">
        <v>33.992356370000003</v>
      </c>
      <c r="F3900" s="31">
        <v>1208.0559074499999</v>
      </c>
      <c r="G3900" s="31">
        <v>553.63218498000003</v>
      </c>
    </row>
    <row r="3901" spans="1:7" x14ac:dyDescent="0.2">
      <c r="A3901" s="30">
        <v>40664</v>
      </c>
      <c r="B3901" s="31" t="s">
        <v>22</v>
      </c>
      <c r="C3901" s="31" t="s">
        <v>19</v>
      </c>
      <c r="D3901" s="31">
        <v>16.594009249999999</v>
      </c>
      <c r="E3901" s="31">
        <v>4.5954234600000001</v>
      </c>
      <c r="F3901" s="31">
        <v>926.82801473999996</v>
      </c>
      <c r="G3901" s="31">
        <v>76.743072179999999</v>
      </c>
    </row>
    <row r="3902" spans="1:7" x14ac:dyDescent="0.2">
      <c r="A3902" s="30">
        <v>40664</v>
      </c>
      <c r="B3902" s="31" t="s">
        <v>22</v>
      </c>
      <c r="C3902" s="31" t="s">
        <v>20</v>
      </c>
      <c r="D3902" s="31">
        <v>12.93586779</v>
      </c>
      <c r="E3902" s="31">
        <v>0.77484529000000002</v>
      </c>
      <c r="F3902" s="31">
        <v>605.53342689999999</v>
      </c>
      <c r="G3902" s="31">
        <v>24.08542954</v>
      </c>
    </row>
    <row r="3903" spans="1:7" x14ac:dyDescent="0.2">
      <c r="A3903" s="30">
        <v>40664</v>
      </c>
      <c r="B3903" s="31" t="s">
        <v>22</v>
      </c>
      <c r="C3903" s="31" t="s">
        <v>21</v>
      </c>
      <c r="D3903" s="31">
        <v>8.1349605599999997</v>
      </c>
      <c r="E3903" s="31">
        <v>3.5145607700000001</v>
      </c>
      <c r="F3903" s="31">
        <v>399.52067079</v>
      </c>
      <c r="G3903" s="31">
        <v>58.077996239999997</v>
      </c>
    </row>
    <row r="3904" spans="1:7" x14ac:dyDescent="0.2">
      <c r="A3904" s="30">
        <v>40664</v>
      </c>
      <c r="B3904" s="31" t="s">
        <v>23</v>
      </c>
      <c r="C3904" s="31" t="s">
        <v>14</v>
      </c>
      <c r="D3904" s="31">
        <v>56.927010529999997</v>
      </c>
      <c r="E3904" s="31">
        <v>13.010786639999999</v>
      </c>
      <c r="F3904" s="31">
        <v>2799.3201836600001</v>
      </c>
      <c r="G3904" s="31">
        <v>157.78384174999999</v>
      </c>
    </row>
    <row r="3905" spans="1:7" x14ac:dyDescent="0.2">
      <c r="A3905" s="30">
        <v>40664</v>
      </c>
      <c r="B3905" s="31" t="s">
        <v>23</v>
      </c>
      <c r="C3905" s="31" t="s">
        <v>15</v>
      </c>
      <c r="D3905" s="31">
        <v>51.496038669999997</v>
      </c>
      <c r="E3905" s="31">
        <v>22.165680600000002</v>
      </c>
      <c r="F3905" s="31">
        <v>2512.1780753100002</v>
      </c>
      <c r="G3905" s="31">
        <v>378.20390078999998</v>
      </c>
    </row>
    <row r="3906" spans="1:7" x14ac:dyDescent="0.2">
      <c r="A3906" s="30">
        <v>40664</v>
      </c>
      <c r="B3906" s="31" t="s">
        <v>23</v>
      </c>
      <c r="C3906" s="31" t="s">
        <v>16</v>
      </c>
      <c r="D3906" s="31">
        <v>40.942884909999997</v>
      </c>
      <c r="E3906" s="31">
        <v>7.0002050000000002</v>
      </c>
      <c r="F3906" s="31">
        <v>1801.04173704</v>
      </c>
      <c r="G3906" s="31">
        <v>116.20442761</v>
      </c>
    </row>
    <row r="3907" spans="1:7" x14ac:dyDescent="0.2">
      <c r="A3907" s="30">
        <v>40664</v>
      </c>
      <c r="B3907" s="31" t="s">
        <v>23</v>
      </c>
      <c r="C3907" s="31" t="s">
        <v>17</v>
      </c>
      <c r="D3907" s="31">
        <v>1.64024561</v>
      </c>
      <c r="E3907" s="31">
        <v>3.36790653</v>
      </c>
      <c r="F3907" s="31">
        <v>59.076356449999999</v>
      </c>
      <c r="G3907" s="31">
        <v>61.070140350000003</v>
      </c>
    </row>
    <row r="3908" spans="1:7" x14ac:dyDescent="0.2">
      <c r="A3908" s="30">
        <v>40664</v>
      </c>
      <c r="B3908" s="31" t="s">
        <v>23</v>
      </c>
      <c r="C3908" s="31" t="s">
        <v>18</v>
      </c>
      <c r="D3908" s="31">
        <v>10.75526848</v>
      </c>
      <c r="E3908" s="31">
        <v>24.614627160000001</v>
      </c>
      <c r="F3908" s="31">
        <v>476.16054251000003</v>
      </c>
      <c r="G3908" s="31">
        <v>315.16938585999998</v>
      </c>
    </row>
    <row r="3909" spans="1:7" x14ac:dyDescent="0.2">
      <c r="A3909" s="30">
        <v>40664</v>
      </c>
      <c r="B3909" s="31" t="s">
        <v>23</v>
      </c>
      <c r="C3909" s="31" t="s">
        <v>19</v>
      </c>
      <c r="D3909" s="31">
        <v>13.05953083</v>
      </c>
      <c r="E3909" s="31">
        <v>6.4990631299999997</v>
      </c>
      <c r="F3909" s="31">
        <v>604.49120900000003</v>
      </c>
      <c r="G3909" s="31">
        <v>90.755359100000007</v>
      </c>
    </row>
    <row r="3910" spans="1:7" x14ac:dyDescent="0.2">
      <c r="A3910" s="30">
        <v>40664</v>
      </c>
      <c r="B3910" s="31" t="s">
        <v>23</v>
      </c>
      <c r="C3910" s="31" t="s">
        <v>20</v>
      </c>
      <c r="D3910" s="31">
        <v>18.405231730000001</v>
      </c>
      <c r="E3910" s="31">
        <v>3.8904175300000001</v>
      </c>
      <c r="F3910" s="31">
        <v>844.76102748000005</v>
      </c>
      <c r="G3910" s="31">
        <v>52.919549160000003</v>
      </c>
    </row>
    <row r="3911" spans="1:7" x14ac:dyDescent="0.2">
      <c r="A3911" s="30">
        <v>40664</v>
      </c>
      <c r="B3911" s="31" t="s">
        <v>23</v>
      </c>
      <c r="C3911" s="31" t="s">
        <v>21</v>
      </c>
      <c r="D3911" s="31">
        <v>11.380396019999999</v>
      </c>
      <c r="E3911" s="31">
        <v>3.27142176</v>
      </c>
      <c r="F3911" s="31">
        <v>499.98127133000003</v>
      </c>
      <c r="G3911" s="31">
        <v>61.769411779999999</v>
      </c>
    </row>
    <row r="3912" spans="1:7" x14ac:dyDescent="0.2">
      <c r="A3912" s="30">
        <v>40664</v>
      </c>
      <c r="B3912" s="31" t="s">
        <v>24</v>
      </c>
      <c r="C3912" s="31" t="s">
        <v>14</v>
      </c>
      <c r="D3912" s="31">
        <v>87.925599030000001</v>
      </c>
      <c r="E3912" s="31">
        <v>13.1551542</v>
      </c>
      <c r="F3912" s="31">
        <v>4892.0231844800001</v>
      </c>
      <c r="G3912" s="31">
        <v>208.11546587000001</v>
      </c>
    </row>
    <row r="3913" spans="1:7" x14ac:dyDescent="0.2">
      <c r="A3913" s="30">
        <v>40664</v>
      </c>
      <c r="B3913" s="31" t="s">
        <v>24</v>
      </c>
      <c r="C3913" s="31" t="s">
        <v>15</v>
      </c>
      <c r="D3913" s="31">
        <v>37.5454729</v>
      </c>
      <c r="E3913" s="31">
        <v>3.5332428899999999</v>
      </c>
      <c r="F3913" s="31">
        <v>1746.1017598000001</v>
      </c>
      <c r="G3913" s="31">
        <v>74.325855829999995</v>
      </c>
    </row>
    <row r="3914" spans="1:7" x14ac:dyDescent="0.2">
      <c r="A3914" s="30">
        <v>40664</v>
      </c>
      <c r="B3914" s="31" t="s">
        <v>24</v>
      </c>
      <c r="C3914" s="31" t="s">
        <v>16</v>
      </c>
      <c r="D3914" s="31">
        <v>51.606238480000002</v>
      </c>
      <c r="E3914" s="31">
        <v>2.79910785</v>
      </c>
      <c r="F3914" s="31">
        <v>2479.67478734</v>
      </c>
      <c r="G3914" s="31">
        <v>68.844520029999998</v>
      </c>
    </row>
    <row r="3915" spans="1:7" x14ac:dyDescent="0.2">
      <c r="A3915" s="30">
        <v>40664</v>
      </c>
      <c r="B3915" s="31" t="s">
        <v>24</v>
      </c>
      <c r="C3915" s="31" t="s">
        <v>17</v>
      </c>
      <c r="D3915" s="31">
        <v>7.5063792200000004</v>
      </c>
      <c r="E3915" s="31">
        <v>1.56175409</v>
      </c>
      <c r="F3915" s="31">
        <v>361.56876784000002</v>
      </c>
      <c r="G3915" s="31">
        <v>23.16209959</v>
      </c>
    </row>
    <row r="3916" spans="1:7" x14ac:dyDescent="0.2">
      <c r="A3916" s="30">
        <v>40664</v>
      </c>
      <c r="B3916" s="31" t="s">
        <v>24</v>
      </c>
      <c r="C3916" s="31" t="s">
        <v>18</v>
      </c>
      <c r="D3916" s="31">
        <v>11.096352189999999</v>
      </c>
      <c r="E3916" s="31">
        <v>15.189343839999999</v>
      </c>
      <c r="F3916" s="31">
        <v>446.28643037000001</v>
      </c>
      <c r="G3916" s="31">
        <v>229.75948364999999</v>
      </c>
    </row>
    <row r="3917" spans="1:7" x14ac:dyDescent="0.2">
      <c r="A3917" s="30">
        <v>40664</v>
      </c>
      <c r="B3917" s="31" t="s">
        <v>24</v>
      </c>
      <c r="C3917" s="31" t="s">
        <v>19</v>
      </c>
      <c r="D3917" s="31">
        <v>5.0806969799999999</v>
      </c>
      <c r="E3917" s="31">
        <v>3.5354064900000002</v>
      </c>
      <c r="F3917" s="31">
        <v>248.99170318</v>
      </c>
      <c r="G3917" s="31">
        <v>55.66952422</v>
      </c>
    </row>
    <row r="3918" spans="1:7" x14ac:dyDescent="0.2">
      <c r="A3918" s="30">
        <v>40664</v>
      </c>
      <c r="B3918" s="31" t="s">
        <v>24</v>
      </c>
      <c r="C3918" s="31" t="s">
        <v>20</v>
      </c>
      <c r="D3918" s="31">
        <v>5.5172555799999996</v>
      </c>
      <c r="E3918" s="31">
        <v>2.6960305</v>
      </c>
      <c r="F3918" s="31">
        <v>223.85704290000001</v>
      </c>
      <c r="G3918" s="31">
        <v>52.358317239999998</v>
      </c>
    </row>
    <row r="3919" spans="1:7" x14ac:dyDescent="0.2">
      <c r="A3919" s="30">
        <v>40664</v>
      </c>
      <c r="B3919" s="31" t="s">
        <v>24</v>
      </c>
      <c r="C3919" s="31" t="s">
        <v>21</v>
      </c>
      <c r="D3919" s="31">
        <v>16.080680940000001</v>
      </c>
      <c r="E3919" s="31">
        <v>8.5244259499999995</v>
      </c>
      <c r="F3919" s="31">
        <v>717.46380699999997</v>
      </c>
      <c r="G3919" s="31">
        <v>147.52168194000001</v>
      </c>
    </row>
    <row r="3920" spans="1:7" x14ac:dyDescent="0.2">
      <c r="A3920" s="30">
        <v>40664</v>
      </c>
      <c r="B3920" s="31" t="s">
        <v>25</v>
      </c>
      <c r="C3920" s="31" t="s">
        <v>14</v>
      </c>
      <c r="D3920" s="31">
        <v>124.53938753</v>
      </c>
      <c r="E3920" s="31">
        <v>47.567218490000002</v>
      </c>
      <c r="F3920" s="31">
        <v>6480.2196356200002</v>
      </c>
      <c r="G3920" s="31">
        <v>736.81797166000001</v>
      </c>
    </row>
    <row r="3921" spans="1:7" x14ac:dyDescent="0.2">
      <c r="A3921" s="30">
        <v>40664</v>
      </c>
      <c r="B3921" s="31" t="s">
        <v>25</v>
      </c>
      <c r="C3921" s="31" t="s">
        <v>15</v>
      </c>
      <c r="D3921" s="31">
        <v>94.710712580000006</v>
      </c>
      <c r="E3921" s="31">
        <v>88.84459932</v>
      </c>
      <c r="F3921" s="31">
        <v>4064.9397511400002</v>
      </c>
      <c r="G3921" s="31">
        <v>1255.1279535799999</v>
      </c>
    </row>
    <row r="3922" spans="1:7" x14ac:dyDescent="0.2">
      <c r="A3922" s="30">
        <v>40664</v>
      </c>
      <c r="B3922" s="31" t="s">
        <v>25</v>
      </c>
      <c r="C3922" s="31" t="s">
        <v>16</v>
      </c>
      <c r="D3922" s="31">
        <v>193.44796964</v>
      </c>
      <c r="E3922" s="31">
        <v>63.833555769999997</v>
      </c>
      <c r="F3922" s="31">
        <v>7955.4064142400002</v>
      </c>
      <c r="G3922" s="31">
        <v>1064.79037174</v>
      </c>
    </row>
    <row r="3923" spans="1:7" x14ac:dyDescent="0.2">
      <c r="A3923" s="30">
        <v>40664</v>
      </c>
      <c r="B3923" s="31" t="s">
        <v>25</v>
      </c>
      <c r="C3923" s="31" t="s">
        <v>17</v>
      </c>
      <c r="D3923" s="31">
        <v>25.685742659999999</v>
      </c>
      <c r="E3923" s="31">
        <v>31.369739289999998</v>
      </c>
      <c r="F3923" s="31">
        <v>1038.2455598199999</v>
      </c>
      <c r="G3923" s="31">
        <v>457.86717111000002</v>
      </c>
    </row>
    <row r="3924" spans="1:7" x14ac:dyDescent="0.2">
      <c r="A3924" s="30">
        <v>40664</v>
      </c>
      <c r="B3924" s="31" t="s">
        <v>25</v>
      </c>
      <c r="C3924" s="31" t="s">
        <v>18</v>
      </c>
      <c r="D3924" s="31">
        <v>18.282045480000001</v>
      </c>
      <c r="E3924" s="31">
        <v>47.596259619999998</v>
      </c>
      <c r="F3924" s="31">
        <v>830.54248073999997</v>
      </c>
      <c r="G3924" s="31">
        <v>576.26086807000001</v>
      </c>
    </row>
    <row r="3925" spans="1:7" x14ac:dyDescent="0.2">
      <c r="A3925" s="30">
        <v>40664</v>
      </c>
      <c r="B3925" s="31" t="s">
        <v>25</v>
      </c>
      <c r="C3925" s="31" t="s">
        <v>19</v>
      </c>
      <c r="D3925" s="31">
        <v>18.495268280000001</v>
      </c>
      <c r="E3925" s="31">
        <v>18.14948519</v>
      </c>
      <c r="F3925" s="31">
        <v>861.07794437999996</v>
      </c>
      <c r="G3925" s="31">
        <v>243.1729508</v>
      </c>
    </row>
    <row r="3926" spans="1:7" x14ac:dyDescent="0.2">
      <c r="A3926" s="30">
        <v>40664</v>
      </c>
      <c r="B3926" s="31" t="s">
        <v>25</v>
      </c>
      <c r="C3926" s="31" t="s">
        <v>20</v>
      </c>
      <c r="D3926" s="31">
        <v>39.400244450000002</v>
      </c>
      <c r="E3926" s="31">
        <v>12.78049592</v>
      </c>
      <c r="F3926" s="31">
        <v>1913.31418723</v>
      </c>
      <c r="G3926" s="31">
        <v>237.06169918000001</v>
      </c>
    </row>
    <row r="3927" spans="1:7" x14ac:dyDescent="0.2">
      <c r="A3927" s="30">
        <v>40664</v>
      </c>
      <c r="B3927" s="31" t="s">
        <v>25</v>
      </c>
      <c r="C3927" s="31" t="s">
        <v>21</v>
      </c>
      <c r="D3927" s="31">
        <v>64.736803780000002</v>
      </c>
      <c r="E3927" s="31">
        <v>61.917220739999998</v>
      </c>
      <c r="F3927" s="31">
        <v>2706.8396502700002</v>
      </c>
      <c r="G3927" s="31">
        <v>886.24117559000001</v>
      </c>
    </row>
    <row r="3928" spans="1:7" x14ac:dyDescent="0.2">
      <c r="A3928" s="30">
        <v>40664</v>
      </c>
      <c r="B3928" s="31" t="s">
        <v>26</v>
      </c>
      <c r="C3928" s="31" t="s">
        <v>14</v>
      </c>
      <c r="D3928" s="31">
        <v>0.10842317</v>
      </c>
      <c r="E3928" s="31">
        <v>2.2876064500000002</v>
      </c>
      <c r="F3928" s="31">
        <v>6.5053901600000001</v>
      </c>
      <c r="G3928" s="31">
        <v>29.539633460000001</v>
      </c>
    </row>
    <row r="3929" spans="1:7" x14ac:dyDescent="0.2">
      <c r="A3929" s="30">
        <v>40664</v>
      </c>
      <c r="B3929" s="31" t="s">
        <v>26</v>
      </c>
      <c r="C3929" s="31" t="s">
        <v>15</v>
      </c>
      <c r="D3929" s="31">
        <v>0</v>
      </c>
      <c r="E3929" s="31">
        <v>0.25389782999999999</v>
      </c>
      <c r="F3929" s="31">
        <v>0</v>
      </c>
      <c r="G3929" s="31">
        <v>3.8084674299999999</v>
      </c>
    </row>
    <row r="3930" spans="1:7" x14ac:dyDescent="0.2">
      <c r="A3930" s="30">
        <v>40664</v>
      </c>
      <c r="B3930" s="31" t="s">
        <v>26</v>
      </c>
      <c r="C3930" s="31" t="s">
        <v>16</v>
      </c>
      <c r="D3930" s="31">
        <v>0</v>
      </c>
      <c r="E3930" s="31">
        <v>0.71937865000000001</v>
      </c>
      <c r="F3930" s="31">
        <v>0</v>
      </c>
      <c r="G3930" s="31">
        <v>3.2719599000000001</v>
      </c>
    </row>
    <row r="3931" spans="1:7" x14ac:dyDescent="0.2">
      <c r="A3931" s="30">
        <v>40664</v>
      </c>
      <c r="B3931" s="31" t="s">
        <v>26</v>
      </c>
      <c r="C3931" s="31" t="s">
        <v>17</v>
      </c>
      <c r="D3931" s="31">
        <v>0</v>
      </c>
      <c r="E3931" s="31">
        <v>0.17335332000000001</v>
      </c>
      <c r="F3931" s="31">
        <v>0</v>
      </c>
      <c r="G3931" s="31">
        <v>2.60029975</v>
      </c>
    </row>
    <row r="3932" spans="1:7" x14ac:dyDescent="0.2">
      <c r="A3932" s="30">
        <v>40664</v>
      </c>
      <c r="B3932" s="31" t="s">
        <v>26</v>
      </c>
      <c r="C3932" s="31" t="s">
        <v>18</v>
      </c>
      <c r="D3932" s="31">
        <v>1.1823618199999999</v>
      </c>
      <c r="E3932" s="31">
        <v>7.4852131999999996</v>
      </c>
      <c r="F3932" s="31">
        <v>51.246131859999998</v>
      </c>
      <c r="G3932" s="31">
        <v>49.152569010000001</v>
      </c>
    </row>
    <row r="3933" spans="1:7" x14ac:dyDescent="0.2">
      <c r="A3933" s="30">
        <v>40664</v>
      </c>
      <c r="B3933" s="31" t="s">
        <v>26</v>
      </c>
      <c r="C3933" s="31" t="s">
        <v>19</v>
      </c>
      <c r="D3933" s="31">
        <v>0.88368641999999997</v>
      </c>
      <c r="E3933" s="31">
        <v>3.9072561499999998</v>
      </c>
      <c r="F3933" s="31">
        <v>49.486439269999998</v>
      </c>
      <c r="G3933" s="31">
        <v>45.880412540000002</v>
      </c>
    </row>
    <row r="3934" spans="1:7" x14ac:dyDescent="0.2">
      <c r="A3934" s="30">
        <v>40664</v>
      </c>
      <c r="B3934" s="31" t="s">
        <v>26</v>
      </c>
      <c r="C3934" s="31" t="s">
        <v>20</v>
      </c>
      <c r="D3934" s="31">
        <v>0.27279582000000002</v>
      </c>
      <c r="E3934" s="31">
        <v>2.1412198299999998</v>
      </c>
      <c r="F3934" s="31">
        <v>13.639791130000001</v>
      </c>
      <c r="G3934" s="31">
        <v>21.8928352</v>
      </c>
    </row>
    <row r="3935" spans="1:7" x14ac:dyDescent="0.2">
      <c r="A3935" s="30">
        <v>40664</v>
      </c>
      <c r="B3935" s="31" t="s">
        <v>26</v>
      </c>
      <c r="C3935" s="31" t="s">
        <v>21</v>
      </c>
      <c r="D3935" s="31">
        <v>0.48910082999999999</v>
      </c>
      <c r="E3935" s="31">
        <v>5.6887708400000001</v>
      </c>
      <c r="F3935" s="31">
        <v>26.18942805</v>
      </c>
      <c r="G3935" s="31">
        <v>71.429553889999994</v>
      </c>
    </row>
    <row r="3936" spans="1:7" x14ac:dyDescent="0.2">
      <c r="A3936" s="30">
        <v>40756</v>
      </c>
      <c r="B3936" s="31" t="s">
        <v>13</v>
      </c>
      <c r="C3936" s="31" t="s">
        <v>14</v>
      </c>
      <c r="D3936" s="31">
        <v>829.58728606</v>
      </c>
      <c r="E3936" s="31">
        <v>65.35162133</v>
      </c>
      <c r="F3936" s="31">
        <v>35980.192251729997</v>
      </c>
      <c r="G3936" s="31">
        <v>1419.12394402</v>
      </c>
    </row>
    <row r="3937" spans="1:7" x14ac:dyDescent="0.2">
      <c r="A3937" s="30">
        <v>40756</v>
      </c>
      <c r="B3937" s="31" t="s">
        <v>13</v>
      </c>
      <c r="C3937" s="31" t="s">
        <v>15</v>
      </c>
      <c r="D3937" s="31">
        <v>1583.4008673599999</v>
      </c>
      <c r="E3937" s="31">
        <v>450.02677310000001</v>
      </c>
      <c r="F3937" s="31">
        <v>63943.813246630001</v>
      </c>
      <c r="G3937" s="31">
        <v>8611.4848413</v>
      </c>
    </row>
    <row r="3938" spans="1:7" x14ac:dyDescent="0.2">
      <c r="A3938" s="30">
        <v>40756</v>
      </c>
      <c r="B3938" s="31" t="s">
        <v>13</v>
      </c>
      <c r="C3938" s="31" t="s">
        <v>16</v>
      </c>
      <c r="D3938" s="31">
        <v>1039.1245059</v>
      </c>
      <c r="E3938" s="31">
        <v>131.51708586000001</v>
      </c>
      <c r="F3938" s="31">
        <v>42122.725321539998</v>
      </c>
      <c r="G3938" s="31">
        <v>2568.4864549200001</v>
      </c>
    </row>
    <row r="3939" spans="1:7" x14ac:dyDescent="0.2">
      <c r="A3939" s="30">
        <v>40756</v>
      </c>
      <c r="B3939" s="31" t="s">
        <v>13</v>
      </c>
      <c r="C3939" s="31" t="s">
        <v>17</v>
      </c>
      <c r="D3939" s="31">
        <v>457.69171653000001</v>
      </c>
      <c r="E3939" s="31">
        <v>533.89271111999994</v>
      </c>
      <c r="F3939" s="31">
        <v>17479.485451510001</v>
      </c>
      <c r="G3939" s="31">
        <v>9354.6695197600002</v>
      </c>
    </row>
    <row r="3940" spans="1:7" x14ac:dyDescent="0.2">
      <c r="A3940" s="30">
        <v>40756</v>
      </c>
      <c r="B3940" s="31" t="s">
        <v>13</v>
      </c>
      <c r="C3940" s="31" t="s">
        <v>18</v>
      </c>
      <c r="D3940" s="31">
        <v>1002.96065492</v>
      </c>
      <c r="E3940" s="31">
        <v>471.50770931</v>
      </c>
      <c r="F3940" s="31">
        <v>37771.713281359996</v>
      </c>
      <c r="G3940" s="31">
        <v>9262.1578836000008</v>
      </c>
    </row>
    <row r="3941" spans="1:7" x14ac:dyDescent="0.2">
      <c r="A3941" s="30">
        <v>40756</v>
      </c>
      <c r="B3941" s="31" t="s">
        <v>13</v>
      </c>
      <c r="C3941" s="31" t="s">
        <v>19</v>
      </c>
      <c r="D3941" s="31">
        <v>405.37053890999999</v>
      </c>
      <c r="E3941" s="31">
        <v>553.23419385</v>
      </c>
      <c r="F3941" s="31">
        <v>16038.9207351</v>
      </c>
      <c r="G3941" s="31">
        <v>8249.3389827999999</v>
      </c>
    </row>
    <row r="3942" spans="1:7" x14ac:dyDescent="0.2">
      <c r="A3942" s="30">
        <v>40756</v>
      </c>
      <c r="B3942" s="31" t="s">
        <v>13</v>
      </c>
      <c r="C3942" s="31" t="s">
        <v>20</v>
      </c>
      <c r="D3942" s="31">
        <v>556.33965019000004</v>
      </c>
      <c r="E3942" s="31">
        <v>93.507383399999995</v>
      </c>
      <c r="F3942" s="31">
        <v>23343.705804310001</v>
      </c>
      <c r="G3942" s="31">
        <v>1701.19527679</v>
      </c>
    </row>
    <row r="3943" spans="1:7" x14ac:dyDescent="0.2">
      <c r="A3943" s="30">
        <v>40756</v>
      </c>
      <c r="B3943" s="31" t="s">
        <v>13</v>
      </c>
      <c r="C3943" s="31" t="s">
        <v>21</v>
      </c>
      <c r="D3943" s="31">
        <v>541.79360450000001</v>
      </c>
      <c r="E3943" s="31">
        <v>416.93833196999998</v>
      </c>
      <c r="F3943" s="31">
        <v>21240.139003330001</v>
      </c>
      <c r="G3943" s="31">
        <v>6626.27249648</v>
      </c>
    </row>
    <row r="3944" spans="1:7" x14ac:dyDescent="0.2">
      <c r="A3944" s="30">
        <v>40756</v>
      </c>
      <c r="B3944" s="31" t="s">
        <v>22</v>
      </c>
      <c r="C3944" s="31" t="s">
        <v>14</v>
      </c>
      <c r="D3944" s="31">
        <v>172.80765835</v>
      </c>
      <c r="E3944" s="31">
        <v>26.595762579999999</v>
      </c>
      <c r="F3944" s="31">
        <v>9058.2381948000002</v>
      </c>
      <c r="G3944" s="31">
        <v>532.96954588000006</v>
      </c>
    </row>
    <row r="3945" spans="1:7" x14ac:dyDescent="0.2">
      <c r="A3945" s="30">
        <v>40756</v>
      </c>
      <c r="B3945" s="31" t="s">
        <v>22</v>
      </c>
      <c r="C3945" s="31" t="s">
        <v>15</v>
      </c>
      <c r="D3945" s="31">
        <v>73.633832519999999</v>
      </c>
      <c r="E3945" s="31">
        <v>10.61846688</v>
      </c>
      <c r="F3945" s="31">
        <v>3608.3143831699999</v>
      </c>
      <c r="G3945" s="31">
        <v>233.58223887</v>
      </c>
    </row>
    <row r="3946" spans="1:7" x14ac:dyDescent="0.2">
      <c r="A3946" s="30">
        <v>40756</v>
      </c>
      <c r="B3946" s="31" t="s">
        <v>22</v>
      </c>
      <c r="C3946" s="31" t="s">
        <v>16</v>
      </c>
      <c r="D3946" s="31">
        <v>53.43761808</v>
      </c>
      <c r="E3946" s="31">
        <v>4.4870751100000001</v>
      </c>
      <c r="F3946" s="31">
        <v>2664.2269733500002</v>
      </c>
      <c r="G3946" s="31">
        <v>98.308993900000004</v>
      </c>
    </row>
    <row r="3947" spans="1:7" x14ac:dyDescent="0.2">
      <c r="A3947" s="30">
        <v>40756</v>
      </c>
      <c r="B3947" s="31" t="s">
        <v>22</v>
      </c>
      <c r="C3947" s="31" t="s">
        <v>17</v>
      </c>
      <c r="D3947" s="31">
        <v>3.9839392999999999</v>
      </c>
      <c r="E3947" s="31">
        <v>0.81181762000000002</v>
      </c>
      <c r="F3947" s="31">
        <v>202.41142212</v>
      </c>
      <c r="G3947" s="31">
        <v>16.888219060000001</v>
      </c>
    </row>
    <row r="3948" spans="1:7" x14ac:dyDescent="0.2">
      <c r="A3948" s="30">
        <v>40756</v>
      </c>
      <c r="B3948" s="31" t="s">
        <v>22</v>
      </c>
      <c r="C3948" s="31" t="s">
        <v>18</v>
      </c>
      <c r="D3948" s="31">
        <v>26.251126939999999</v>
      </c>
      <c r="E3948" s="31">
        <v>36.52074588</v>
      </c>
      <c r="F3948" s="31">
        <v>1204.82346521</v>
      </c>
      <c r="G3948" s="31">
        <v>521.58554810999999</v>
      </c>
    </row>
    <row r="3949" spans="1:7" x14ac:dyDescent="0.2">
      <c r="A3949" s="30">
        <v>40756</v>
      </c>
      <c r="B3949" s="31" t="s">
        <v>22</v>
      </c>
      <c r="C3949" s="31" t="s">
        <v>19</v>
      </c>
      <c r="D3949" s="31">
        <v>12.11437125</v>
      </c>
      <c r="E3949" s="31">
        <v>1.80533838</v>
      </c>
      <c r="F3949" s="31">
        <v>598.50330723000002</v>
      </c>
      <c r="G3949" s="31">
        <v>36.120059959999999</v>
      </c>
    </row>
    <row r="3950" spans="1:7" x14ac:dyDescent="0.2">
      <c r="A3950" s="30">
        <v>40756</v>
      </c>
      <c r="B3950" s="31" t="s">
        <v>22</v>
      </c>
      <c r="C3950" s="31" t="s">
        <v>20</v>
      </c>
      <c r="D3950" s="31">
        <v>11.431446299999999</v>
      </c>
      <c r="E3950" s="31">
        <v>1.5238291100000001</v>
      </c>
      <c r="F3950" s="31">
        <v>570.27217865</v>
      </c>
      <c r="G3950" s="31">
        <v>32.531053999999997</v>
      </c>
    </row>
    <row r="3951" spans="1:7" x14ac:dyDescent="0.2">
      <c r="A3951" s="30">
        <v>40756</v>
      </c>
      <c r="B3951" s="31" t="s">
        <v>22</v>
      </c>
      <c r="C3951" s="31" t="s">
        <v>21</v>
      </c>
      <c r="D3951" s="31">
        <v>9.0955117899999998</v>
      </c>
      <c r="E3951" s="31">
        <v>0.74660000999999998</v>
      </c>
      <c r="F3951" s="31">
        <v>459.26066007999998</v>
      </c>
      <c r="G3951" s="31">
        <v>7.3568512000000004</v>
      </c>
    </row>
    <row r="3952" spans="1:7" x14ac:dyDescent="0.2">
      <c r="A3952" s="30">
        <v>40756</v>
      </c>
      <c r="B3952" s="31" t="s">
        <v>23</v>
      </c>
      <c r="C3952" s="31" t="s">
        <v>14</v>
      </c>
      <c r="D3952" s="31">
        <v>55.956342849999999</v>
      </c>
      <c r="E3952" s="31">
        <v>15.10323359</v>
      </c>
      <c r="F3952" s="31">
        <v>2759.7799412999998</v>
      </c>
      <c r="G3952" s="31">
        <v>241.15410587</v>
      </c>
    </row>
    <row r="3953" spans="1:7" x14ac:dyDescent="0.2">
      <c r="A3953" s="30">
        <v>40756</v>
      </c>
      <c r="B3953" s="31" t="s">
        <v>23</v>
      </c>
      <c r="C3953" s="31" t="s">
        <v>15</v>
      </c>
      <c r="D3953" s="31">
        <v>49.693863180000001</v>
      </c>
      <c r="E3953" s="31">
        <v>21.654333680000001</v>
      </c>
      <c r="F3953" s="31">
        <v>2319.4513946100001</v>
      </c>
      <c r="G3953" s="31">
        <v>398.32122119000002</v>
      </c>
    </row>
    <row r="3954" spans="1:7" x14ac:dyDescent="0.2">
      <c r="A3954" s="30">
        <v>40756</v>
      </c>
      <c r="B3954" s="31" t="s">
        <v>23</v>
      </c>
      <c r="C3954" s="31" t="s">
        <v>16</v>
      </c>
      <c r="D3954" s="31">
        <v>36.70669118</v>
      </c>
      <c r="E3954" s="31">
        <v>5.8610333199999998</v>
      </c>
      <c r="F3954" s="31">
        <v>1665.49782734</v>
      </c>
      <c r="G3954" s="31">
        <v>79.569786870000001</v>
      </c>
    </row>
    <row r="3955" spans="1:7" x14ac:dyDescent="0.2">
      <c r="A3955" s="30">
        <v>40756</v>
      </c>
      <c r="B3955" s="31" t="s">
        <v>23</v>
      </c>
      <c r="C3955" s="31" t="s">
        <v>17</v>
      </c>
      <c r="D3955" s="31">
        <v>3.30898599</v>
      </c>
      <c r="E3955" s="31">
        <v>2.7064692199999998</v>
      </c>
      <c r="F3955" s="31">
        <v>173.90526087999999</v>
      </c>
      <c r="G3955" s="31">
        <v>46.003256589999999</v>
      </c>
    </row>
    <row r="3956" spans="1:7" x14ac:dyDescent="0.2">
      <c r="A3956" s="30">
        <v>40756</v>
      </c>
      <c r="B3956" s="31" t="s">
        <v>23</v>
      </c>
      <c r="C3956" s="31" t="s">
        <v>18</v>
      </c>
      <c r="D3956" s="31">
        <v>12.39816386</v>
      </c>
      <c r="E3956" s="31">
        <v>23.295095159999999</v>
      </c>
      <c r="F3956" s="31">
        <v>574.09270390999995</v>
      </c>
      <c r="G3956" s="31">
        <v>336.84250286000002</v>
      </c>
    </row>
    <row r="3957" spans="1:7" x14ac:dyDescent="0.2">
      <c r="A3957" s="30">
        <v>40756</v>
      </c>
      <c r="B3957" s="31" t="s">
        <v>23</v>
      </c>
      <c r="C3957" s="31" t="s">
        <v>19</v>
      </c>
      <c r="D3957" s="31">
        <v>10.44135885</v>
      </c>
      <c r="E3957" s="31">
        <v>3.6723097899999999</v>
      </c>
      <c r="F3957" s="31">
        <v>463.74740945000002</v>
      </c>
      <c r="G3957" s="31">
        <v>65.581725379999995</v>
      </c>
    </row>
    <row r="3958" spans="1:7" x14ac:dyDescent="0.2">
      <c r="A3958" s="30">
        <v>40756</v>
      </c>
      <c r="B3958" s="31" t="s">
        <v>23</v>
      </c>
      <c r="C3958" s="31" t="s">
        <v>20</v>
      </c>
      <c r="D3958" s="31">
        <v>18.559764510000001</v>
      </c>
      <c r="E3958" s="31">
        <v>1.40610543</v>
      </c>
      <c r="F3958" s="31">
        <v>849.59343448000004</v>
      </c>
      <c r="G3958" s="31">
        <v>20.705128850000001</v>
      </c>
    </row>
    <row r="3959" spans="1:7" x14ac:dyDescent="0.2">
      <c r="A3959" s="30">
        <v>40756</v>
      </c>
      <c r="B3959" s="31" t="s">
        <v>23</v>
      </c>
      <c r="C3959" s="31" t="s">
        <v>21</v>
      </c>
      <c r="D3959" s="31">
        <v>10.63838591</v>
      </c>
      <c r="E3959" s="31">
        <v>4.1239719700000004</v>
      </c>
      <c r="F3959" s="31">
        <v>479.04765407999997</v>
      </c>
      <c r="G3959" s="31">
        <v>73.225099970000002</v>
      </c>
    </row>
    <row r="3960" spans="1:7" x14ac:dyDescent="0.2">
      <c r="A3960" s="30">
        <v>40756</v>
      </c>
      <c r="B3960" s="31" t="s">
        <v>24</v>
      </c>
      <c r="C3960" s="31" t="s">
        <v>14</v>
      </c>
      <c r="D3960" s="31">
        <v>91.215695890000006</v>
      </c>
      <c r="E3960" s="31">
        <v>11.32088999</v>
      </c>
      <c r="F3960" s="31">
        <v>4814.3498454099999</v>
      </c>
      <c r="G3960" s="31">
        <v>211.50925065000001</v>
      </c>
    </row>
    <row r="3961" spans="1:7" x14ac:dyDescent="0.2">
      <c r="A3961" s="30">
        <v>40756</v>
      </c>
      <c r="B3961" s="31" t="s">
        <v>24</v>
      </c>
      <c r="C3961" s="31" t="s">
        <v>15</v>
      </c>
      <c r="D3961" s="31">
        <v>36.592904040000001</v>
      </c>
      <c r="E3961" s="31">
        <v>3.6751149700000001</v>
      </c>
      <c r="F3961" s="31">
        <v>1839.1634463800001</v>
      </c>
      <c r="G3961" s="31">
        <v>63.878548629999997</v>
      </c>
    </row>
    <row r="3962" spans="1:7" x14ac:dyDescent="0.2">
      <c r="A3962" s="30">
        <v>40756</v>
      </c>
      <c r="B3962" s="31" t="s">
        <v>24</v>
      </c>
      <c r="C3962" s="31" t="s">
        <v>16</v>
      </c>
      <c r="D3962" s="31">
        <v>48.732699459999999</v>
      </c>
      <c r="E3962" s="31">
        <v>6.2430463600000001</v>
      </c>
      <c r="F3962" s="31">
        <v>2319.7137014199998</v>
      </c>
      <c r="G3962" s="31">
        <v>138.96566877999999</v>
      </c>
    </row>
    <row r="3963" spans="1:7" x14ac:dyDescent="0.2">
      <c r="A3963" s="30">
        <v>40756</v>
      </c>
      <c r="B3963" s="31" t="s">
        <v>24</v>
      </c>
      <c r="C3963" s="31" t="s">
        <v>17</v>
      </c>
      <c r="D3963" s="31">
        <v>6.56060862</v>
      </c>
      <c r="E3963" s="31">
        <v>3.02748237</v>
      </c>
      <c r="F3963" s="31">
        <v>298.47689876999999</v>
      </c>
      <c r="G3963" s="31">
        <v>63.21889359</v>
      </c>
    </row>
    <row r="3964" spans="1:7" x14ac:dyDescent="0.2">
      <c r="A3964" s="30">
        <v>40756</v>
      </c>
      <c r="B3964" s="31" t="s">
        <v>24</v>
      </c>
      <c r="C3964" s="31" t="s">
        <v>18</v>
      </c>
      <c r="D3964" s="31">
        <v>14.39145347</v>
      </c>
      <c r="E3964" s="31">
        <v>17.239579079999999</v>
      </c>
      <c r="F3964" s="31">
        <v>632.71841061999999</v>
      </c>
      <c r="G3964" s="31">
        <v>255.43158865000001</v>
      </c>
    </row>
    <row r="3965" spans="1:7" x14ac:dyDescent="0.2">
      <c r="A3965" s="30">
        <v>40756</v>
      </c>
      <c r="B3965" s="31" t="s">
        <v>24</v>
      </c>
      <c r="C3965" s="31" t="s">
        <v>19</v>
      </c>
      <c r="D3965" s="31">
        <v>10.42983398</v>
      </c>
      <c r="E3965" s="31">
        <v>2.9242803199999998</v>
      </c>
      <c r="F3965" s="31">
        <v>533.02827844000001</v>
      </c>
      <c r="G3965" s="31">
        <v>49.268915919999998</v>
      </c>
    </row>
    <row r="3966" spans="1:7" x14ac:dyDescent="0.2">
      <c r="A3966" s="30">
        <v>40756</v>
      </c>
      <c r="B3966" s="31" t="s">
        <v>24</v>
      </c>
      <c r="C3966" s="31" t="s">
        <v>20</v>
      </c>
      <c r="D3966" s="31">
        <v>7.2402277399999999</v>
      </c>
      <c r="E3966" s="31">
        <v>1.48523235</v>
      </c>
      <c r="F3966" s="31">
        <v>424.59681934999998</v>
      </c>
      <c r="G3966" s="31">
        <v>32.324783009999997</v>
      </c>
    </row>
    <row r="3967" spans="1:7" x14ac:dyDescent="0.2">
      <c r="A3967" s="30">
        <v>40756</v>
      </c>
      <c r="B3967" s="31" t="s">
        <v>24</v>
      </c>
      <c r="C3967" s="31" t="s">
        <v>21</v>
      </c>
      <c r="D3967" s="31">
        <v>10.362201689999999</v>
      </c>
      <c r="E3967" s="31">
        <v>7.36986892</v>
      </c>
      <c r="F3967" s="31">
        <v>471.08961546</v>
      </c>
      <c r="G3967" s="31">
        <v>133.09498794999999</v>
      </c>
    </row>
    <row r="3968" spans="1:7" x14ac:dyDescent="0.2">
      <c r="A3968" s="30">
        <v>40756</v>
      </c>
      <c r="B3968" s="31" t="s">
        <v>25</v>
      </c>
      <c r="C3968" s="31" t="s">
        <v>14</v>
      </c>
      <c r="D3968" s="31">
        <v>135.35442345999999</v>
      </c>
      <c r="E3968" s="31">
        <v>44.2225629</v>
      </c>
      <c r="F3968" s="31">
        <v>6623.0284856500002</v>
      </c>
      <c r="G3968" s="31">
        <v>687.64224730000001</v>
      </c>
    </row>
    <row r="3969" spans="1:7" x14ac:dyDescent="0.2">
      <c r="A3969" s="30">
        <v>40756</v>
      </c>
      <c r="B3969" s="31" t="s">
        <v>25</v>
      </c>
      <c r="C3969" s="31" t="s">
        <v>15</v>
      </c>
      <c r="D3969" s="31">
        <v>96.05238095</v>
      </c>
      <c r="E3969" s="31">
        <v>85.369043700000006</v>
      </c>
      <c r="F3969" s="31">
        <v>4432.4781294799996</v>
      </c>
      <c r="G3969" s="31">
        <v>1266.6492096899999</v>
      </c>
    </row>
    <row r="3970" spans="1:7" x14ac:dyDescent="0.2">
      <c r="A3970" s="30">
        <v>40756</v>
      </c>
      <c r="B3970" s="31" t="s">
        <v>25</v>
      </c>
      <c r="C3970" s="31" t="s">
        <v>16</v>
      </c>
      <c r="D3970" s="31">
        <v>191.05017719</v>
      </c>
      <c r="E3970" s="31">
        <v>57.455227630000003</v>
      </c>
      <c r="F3970" s="31">
        <v>7850.1835469799998</v>
      </c>
      <c r="G3970" s="31">
        <v>992.07488564000005</v>
      </c>
    </row>
    <row r="3971" spans="1:7" x14ac:dyDescent="0.2">
      <c r="A3971" s="30">
        <v>40756</v>
      </c>
      <c r="B3971" s="31" t="s">
        <v>25</v>
      </c>
      <c r="C3971" s="31" t="s">
        <v>17</v>
      </c>
      <c r="D3971" s="31">
        <v>31.618988659999999</v>
      </c>
      <c r="E3971" s="31">
        <v>39.417593119999999</v>
      </c>
      <c r="F3971" s="31">
        <v>1376.17857028</v>
      </c>
      <c r="G3971" s="31">
        <v>617.50254839000002</v>
      </c>
    </row>
    <row r="3972" spans="1:7" x14ac:dyDescent="0.2">
      <c r="A3972" s="30">
        <v>40756</v>
      </c>
      <c r="B3972" s="31" t="s">
        <v>25</v>
      </c>
      <c r="C3972" s="31" t="s">
        <v>18</v>
      </c>
      <c r="D3972" s="31">
        <v>21.31312874</v>
      </c>
      <c r="E3972" s="31">
        <v>50.334007900000003</v>
      </c>
      <c r="F3972" s="31">
        <v>832.24716835000004</v>
      </c>
      <c r="G3972" s="31">
        <v>681.51686787000006</v>
      </c>
    </row>
    <row r="3973" spans="1:7" x14ac:dyDescent="0.2">
      <c r="A3973" s="30">
        <v>40756</v>
      </c>
      <c r="B3973" s="31" t="s">
        <v>25</v>
      </c>
      <c r="C3973" s="31" t="s">
        <v>19</v>
      </c>
      <c r="D3973" s="31">
        <v>17.796929899999999</v>
      </c>
      <c r="E3973" s="31">
        <v>17.215731559999998</v>
      </c>
      <c r="F3973" s="31">
        <v>784.26673650999999</v>
      </c>
      <c r="G3973" s="31">
        <v>241.05600736</v>
      </c>
    </row>
    <row r="3974" spans="1:7" x14ac:dyDescent="0.2">
      <c r="A3974" s="30">
        <v>40756</v>
      </c>
      <c r="B3974" s="31" t="s">
        <v>25</v>
      </c>
      <c r="C3974" s="31" t="s">
        <v>20</v>
      </c>
      <c r="D3974" s="31">
        <v>45.786694089999997</v>
      </c>
      <c r="E3974" s="31">
        <v>15.428415040000001</v>
      </c>
      <c r="F3974" s="31">
        <v>2166.1069738900001</v>
      </c>
      <c r="G3974" s="31">
        <v>310.58331339</v>
      </c>
    </row>
    <row r="3975" spans="1:7" x14ac:dyDescent="0.2">
      <c r="A3975" s="30">
        <v>40756</v>
      </c>
      <c r="B3975" s="31" t="s">
        <v>25</v>
      </c>
      <c r="C3975" s="31" t="s">
        <v>21</v>
      </c>
      <c r="D3975" s="31">
        <v>62.319536159999998</v>
      </c>
      <c r="E3975" s="31">
        <v>63.583560060000003</v>
      </c>
      <c r="F3975" s="31">
        <v>2387.2364433900002</v>
      </c>
      <c r="G3975" s="31">
        <v>956.53105189999997</v>
      </c>
    </row>
    <row r="3976" spans="1:7" x14ac:dyDescent="0.2">
      <c r="A3976" s="30">
        <v>40756</v>
      </c>
      <c r="B3976" s="31" t="s">
        <v>26</v>
      </c>
      <c r="C3976" s="31" t="s">
        <v>14</v>
      </c>
      <c r="D3976" s="31">
        <v>0.6199692</v>
      </c>
      <c r="E3976" s="31">
        <v>0.83860730000000006</v>
      </c>
      <c r="F3976" s="31">
        <v>29.913023769999999</v>
      </c>
      <c r="G3976" s="31">
        <v>18.480079249999999</v>
      </c>
    </row>
    <row r="3977" spans="1:7" x14ac:dyDescent="0.2">
      <c r="A3977" s="30">
        <v>40756</v>
      </c>
      <c r="B3977" s="31" t="s">
        <v>26</v>
      </c>
      <c r="C3977" s="31" t="s">
        <v>15</v>
      </c>
      <c r="D3977" s="31">
        <v>0</v>
      </c>
      <c r="E3977" s="31">
        <v>0.45453006000000001</v>
      </c>
      <c r="F3977" s="31">
        <v>0</v>
      </c>
      <c r="G3977" s="31">
        <v>5.6487778999999998</v>
      </c>
    </row>
    <row r="3978" spans="1:7" x14ac:dyDescent="0.2">
      <c r="A3978" s="30">
        <v>40756</v>
      </c>
      <c r="B3978" s="31" t="s">
        <v>26</v>
      </c>
      <c r="C3978" s="31" t="s">
        <v>16</v>
      </c>
      <c r="D3978" s="31">
        <v>0</v>
      </c>
      <c r="E3978" s="31">
        <v>0.79439223000000003</v>
      </c>
      <c r="F3978" s="31">
        <v>0</v>
      </c>
      <c r="G3978" s="31">
        <v>6.5523932900000004</v>
      </c>
    </row>
    <row r="3979" spans="1:7" x14ac:dyDescent="0.2">
      <c r="A3979" s="30">
        <v>40756</v>
      </c>
      <c r="B3979" s="31" t="s">
        <v>26</v>
      </c>
      <c r="C3979" s="31" t="s">
        <v>17</v>
      </c>
      <c r="D3979" s="31">
        <v>0</v>
      </c>
      <c r="E3979" s="31">
        <v>0.40927365999999998</v>
      </c>
      <c r="F3979" s="31">
        <v>0</v>
      </c>
      <c r="G3979" s="31">
        <v>3.66323401</v>
      </c>
    </row>
    <row r="3980" spans="1:7" x14ac:dyDescent="0.2">
      <c r="A3980" s="30">
        <v>40756</v>
      </c>
      <c r="B3980" s="31" t="s">
        <v>26</v>
      </c>
      <c r="C3980" s="31" t="s">
        <v>18</v>
      </c>
      <c r="D3980" s="31">
        <v>0.34141961999999998</v>
      </c>
      <c r="E3980" s="31">
        <v>6.22588089</v>
      </c>
      <c r="F3980" s="31">
        <v>13.656784829999999</v>
      </c>
      <c r="G3980" s="31">
        <v>62.192820709999999</v>
      </c>
    </row>
    <row r="3981" spans="1:7" x14ac:dyDescent="0.2">
      <c r="A3981" s="30">
        <v>40756</v>
      </c>
      <c r="B3981" s="31" t="s">
        <v>26</v>
      </c>
      <c r="C3981" s="31" t="s">
        <v>19</v>
      </c>
      <c r="D3981" s="31">
        <v>1.33068213</v>
      </c>
      <c r="E3981" s="31">
        <v>0.76702018000000005</v>
      </c>
      <c r="F3981" s="31">
        <v>53.048667700000003</v>
      </c>
      <c r="G3981" s="31">
        <v>3.7443677599999998</v>
      </c>
    </row>
    <row r="3982" spans="1:7" x14ac:dyDescent="0.2">
      <c r="A3982" s="30">
        <v>40756</v>
      </c>
      <c r="B3982" s="31" t="s">
        <v>26</v>
      </c>
      <c r="C3982" s="31" t="s">
        <v>20</v>
      </c>
      <c r="D3982" s="31">
        <v>0.45354222</v>
      </c>
      <c r="E3982" s="31">
        <v>1.01220143</v>
      </c>
      <c r="F3982" s="31">
        <v>15.873977829999999</v>
      </c>
      <c r="G3982" s="31">
        <v>8.9310207300000002</v>
      </c>
    </row>
    <row r="3983" spans="1:7" x14ac:dyDescent="0.2">
      <c r="A3983" s="30">
        <v>40756</v>
      </c>
      <c r="B3983" s="31" t="s">
        <v>26</v>
      </c>
      <c r="C3983" s="31" t="s">
        <v>21</v>
      </c>
      <c r="D3983" s="31">
        <v>0.41033051999999998</v>
      </c>
      <c r="E3983" s="31">
        <v>6.7922358799999998</v>
      </c>
      <c r="F3983" s="31">
        <v>34.467763290000001</v>
      </c>
      <c r="G3983" s="31">
        <v>63.871036799999999</v>
      </c>
    </row>
    <row r="3984" spans="1:7" x14ac:dyDescent="0.2">
      <c r="A3984" s="30">
        <v>40848</v>
      </c>
      <c r="B3984" s="31" t="s">
        <v>13</v>
      </c>
      <c r="C3984" s="31" t="s">
        <v>14</v>
      </c>
      <c r="D3984" s="31">
        <v>847.06241668999996</v>
      </c>
      <c r="E3984" s="31">
        <v>78.802633709999995</v>
      </c>
      <c r="F3984" s="31">
        <v>36372.080805730002</v>
      </c>
      <c r="G3984" s="31">
        <v>1603.3175167700001</v>
      </c>
    </row>
    <row r="3985" spans="1:7" x14ac:dyDescent="0.2">
      <c r="A3985" s="30">
        <v>40848</v>
      </c>
      <c r="B3985" s="31" t="s">
        <v>13</v>
      </c>
      <c r="C3985" s="31" t="s">
        <v>15</v>
      </c>
      <c r="D3985" s="31">
        <v>1573.7917857800001</v>
      </c>
      <c r="E3985" s="31">
        <v>443.70198726000001</v>
      </c>
      <c r="F3985" s="31">
        <v>61966.96447821</v>
      </c>
      <c r="G3985" s="31">
        <v>8317.7868107800005</v>
      </c>
    </row>
    <row r="3986" spans="1:7" x14ac:dyDescent="0.2">
      <c r="A3986" s="30">
        <v>40848</v>
      </c>
      <c r="B3986" s="31" t="s">
        <v>13</v>
      </c>
      <c r="C3986" s="31" t="s">
        <v>16</v>
      </c>
      <c r="D3986" s="31">
        <v>1074.2941473400001</v>
      </c>
      <c r="E3986" s="31">
        <v>166.91635593999999</v>
      </c>
      <c r="F3986" s="31">
        <v>42360.601255679998</v>
      </c>
      <c r="G3986" s="31">
        <v>3273.3423303999998</v>
      </c>
    </row>
    <row r="3987" spans="1:7" x14ac:dyDescent="0.2">
      <c r="A3987" s="30">
        <v>40848</v>
      </c>
      <c r="B3987" s="31" t="s">
        <v>13</v>
      </c>
      <c r="C3987" s="31" t="s">
        <v>17</v>
      </c>
      <c r="D3987" s="31">
        <v>475.57979824</v>
      </c>
      <c r="E3987" s="31">
        <v>514.99096126999996</v>
      </c>
      <c r="F3987" s="31">
        <v>18188.151193869999</v>
      </c>
      <c r="G3987" s="31">
        <v>8960.1618381499993</v>
      </c>
    </row>
    <row r="3988" spans="1:7" x14ac:dyDescent="0.2">
      <c r="A3988" s="30">
        <v>40848</v>
      </c>
      <c r="B3988" s="31" t="s">
        <v>13</v>
      </c>
      <c r="C3988" s="31" t="s">
        <v>18</v>
      </c>
      <c r="D3988" s="31">
        <v>1013.35509988</v>
      </c>
      <c r="E3988" s="31">
        <v>478.44880360000002</v>
      </c>
      <c r="F3988" s="31">
        <v>37080.770873889996</v>
      </c>
      <c r="G3988" s="31">
        <v>9201.8184317499999</v>
      </c>
    </row>
    <row r="3989" spans="1:7" x14ac:dyDescent="0.2">
      <c r="A3989" s="30">
        <v>40848</v>
      </c>
      <c r="B3989" s="31" t="s">
        <v>13</v>
      </c>
      <c r="C3989" s="31" t="s">
        <v>19</v>
      </c>
      <c r="D3989" s="31">
        <v>413.00484700999999</v>
      </c>
      <c r="E3989" s="31">
        <v>532.37334363000002</v>
      </c>
      <c r="F3989" s="31">
        <v>16208.744885759999</v>
      </c>
      <c r="G3989" s="31">
        <v>8077.2281678600002</v>
      </c>
    </row>
    <row r="3990" spans="1:7" x14ac:dyDescent="0.2">
      <c r="A3990" s="30">
        <v>40848</v>
      </c>
      <c r="B3990" s="31" t="s">
        <v>13</v>
      </c>
      <c r="C3990" s="31" t="s">
        <v>20</v>
      </c>
      <c r="D3990" s="31">
        <v>591.90519354000003</v>
      </c>
      <c r="E3990" s="31">
        <v>87.067783360000007</v>
      </c>
      <c r="F3990" s="31">
        <v>24845.808949390001</v>
      </c>
      <c r="G3990" s="31">
        <v>1642.6068812999999</v>
      </c>
    </row>
    <row r="3991" spans="1:7" x14ac:dyDescent="0.2">
      <c r="A3991" s="30">
        <v>40848</v>
      </c>
      <c r="B3991" s="31" t="s">
        <v>13</v>
      </c>
      <c r="C3991" s="31" t="s">
        <v>21</v>
      </c>
      <c r="D3991" s="31">
        <v>527.27205384000001</v>
      </c>
      <c r="E3991" s="31">
        <v>414.21658729000001</v>
      </c>
      <c r="F3991" s="31">
        <v>20507.980689280001</v>
      </c>
      <c r="G3991" s="31">
        <v>6503.8648472200002</v>
      </c>
    </row>
    <row r="3992" spans="1:7" x14ac:dyDescent="0.2">
      <c r="A3992" s="30">
        <v>40848</v>
      </c>
      <c r="B3992" s="31" t="s">
        <v>22</v>
      </c>
      <c r="C3992" s="31" t="s">
        <v>14</v>
      </c>
      <c r="D3992" s="31">
        <v>172.82210409999999</v>
      </c>
      <c r="E3992" s="31">
        <v>24.252544010000001</v>
      </c>
      <c r="F3992" s="31">
        <v>9388.7447243700008</v>
      </c>
      <c r="G3992" s="31">
        <v>481.37261282999998</v>
      </c>
    </row>
    <row r="3993" spans="1:7" x14ac:dyDescent="0.2">
      <c r="A3993" s="30">
        <v>40848</v>
      </c>
      <c r="B3993" s="31" t="s">
        <v>22</v>
      </c>
      <c r="C3993" s="31" t="s">
        <v>15</v>
      </c>
      <c r="D3993" s="31">
        <v>81.739423720000005</v>
      </c>
      <c r="E3993" s="31">
        <v>9.3580240900000007</v>
      </c>
      <c r="F3993" s="31">
        <v>3931.6972483300001</v>
      </c>
      <c r="G3993" s="31">
        <v>190.45949604</v>
      </c>
    </row>
    <row r="3994" spans="1:7" x14ac:dyDescent="0.2">
      <c r="A3994" s="30">
        <v>40848</v>
      </c>
      <c r="B3994" s="31" t="s">
        <v>22</v>
      </c>
      <c r="C3994" s="31" t="s">
        <v>16</v>
      </c>
      <c r="D3994" s="31">
        <v>57.316503599999997</v>
      </c>
      <c r="E3994" s="31">
        <v>3.01463232</v>
      </c>
      <c r="F3994" s="31">
        <v>2925.1882745799999</v>
      </c>
      <c r="G3994" s="31">
        <v>45.896713720000001</v>
      </c>
    </row>
    <row r="3995" spans="1:7" x14ac:dyDescent="0.2">
      <c r="A3995" s="30">
        <v>40848</v>
      </c>
      <c r="B3995" s="31" t="s">
        <v>22</v>
      </c>
      <c r="C3995" s="31" t="s">
        <v>17</v>
      </c>
      <c r="D3995" s="31">
        <v>6.6463849000000002</v>
      </c>
      <c r="E3995" s="31">
        <v>0.35124464999999999</v>
      </c>
      <c r="F3995" s="31">
        <v>322.95689699000002</v>
      </c>
      <c r="G3995" s="31">
        <v>5.3967004599999999</v>
      </c>
    </row>
    <row r="3996" spans="1:7" x14ac:dyDescent="0.2">
      <c r="A3996" s="30">
        <v>40848</v>
      </c>
      <c r="B3996" s="31" t="s">
        <v>22</v>
      </c>
      <c r="C3996" s="31" t="s">
        <v>18</v>
      </c>
      <c r="D3996" s="31">
        <v>21.829362679999999</v>
      </c>
      <c r="E3996" s="31">
        <v>39.980181180000002</v>
      </c>
      <c r="F3996" s="31">
        <v>956.05973067000002</v>
      </c>
      <c r="G3996" s="31">
        <v>572.76883435000002</v>
      </c>
    </row>
    <row r="3997" spans="1:7" x14ac:dyDescent="0.2">
      <c r="A3997" s="30">
        <v>40848</v>
      </c>
      <c r="B3997" s="31" t="s">
        <v>22</v>
      </c>
      <c r="C3997" s="31" t="s">
        <v>19</v>
      </c>
      <c r="D3997" s="31">
        <v>21.70227341</v>
      </c>
      <c r="E3997" s="31">
        <v>2.4821808500000002</v>
      </c>
      <c r="F3997" s="31">
        <v>1144.38614861</v>
      </c>
      <c r="G3997" s="31">
        <v>49.328871589999999</v>
      </c>
    </row>
    <row r="3998" spans="1:7" x14ac:dyDescent="0.2">
      <c r="A3998" s="30">
        <v>40848</v>
      </c>
      <c r="B3998" s="31" t="s">
        <v>22</v>
      </c>
      <c r="C3998" s="31" t="s">
        <v>20</v>
      </c>
      <c r="D3998" s="31">
        <v>14.25575117</v>
      </c>
      <c r="E3998" s="31">
        <v>1.16707943</v>
      </c>
      <c r="F3998" s="31">
        <v>725.96570348</v>
      </c>
      <c r="G3998" s="31">
        <v>22.922466289999999</v>
      </c>
    </row>
    <row r="3999" spans="1:7" x14ac:dyDescent="0.2">
      <c r="A3999" s="30">
        <v>40848</v>
      </c>
      <c r="B3999" s="31" t="s">
        <v>22</v>
      </c>
      <c r="C3999" s="31" t="s">
        <v>21</v>
      </c>
      <c r="D3999" s="31">
        <v>11.75915848</v>
      </c>
      <c r="E3999" s="31">
        <v>4.3891149199999999</v>
      </c>
      <c r="F3999" s="31">
        <v>594.63347382999996</v>
      </c>
      <c r="G3999" s="31">
        <v>76.105735980000006</v>
      </c>
    </row>
    <row r="4000" spans="1:7" x14ac:dyDescent="0.2">
      <c r="A4000" s="30">
        <v>40848</v>
      </c>
      <c r="B4000" s="31" t="s">
        <v>23</v>
      </c>
      <c r="C4000" s="31" t="s">
        <v>14</v>
      </c>
      <c r="D4000" s="31">
        <v>58.665450319999998</v>
      </c>
      <c r="E4000" s="31">
        <v>15.668364370000001</v>
      </c>
      <c r="F4000" s="31">
        <v>3213.2705483200002</v>
      </c>
      <c r="G4000" s="31">
        <v>277.65089895</v>
      </c>
    </row>
    <row r="4001" spans="1:7" x14ac:dyDescent="0.2">
      <c r="A4001" s="30">
        <v>40848</v>
      </c>
      <c r="B4001" s="31" t="s">
        <v>23</v>
      </c>
      <c r="C4001" s="31" t="s">
        <v>15</v>
      </c>
      <c r="D4001" s="31">
        <v>45.75367009</v>
      </c>
      <c r="E4001" s="31">
        <v>18.975530639999999</v>
      </c>
      <c r="F4001" s="31">
        <v>1980.70930802</v>
      </c>
      <c r="G4001" s="31">
        <v>380.78750878</v>
      </c>
    </row>
    <row r="4002" spans="1:7" x14ac:dyDescent="0.2">
      <c r="A4002" s="30">
        <v>40848</v>
      </c>
      <c r="B4002" s="31" t="s">
        <v>23</v>
      </c>
      <c r="C4002" s="31" t="s">
        <v>16</v>
      </c>
      <c r="D4002" s="31">
        <v>41.181423479999999</v>
      </c>
      <c r="E4002" s="31">
        <v>8.1543953699999996</v>
      </c>
      <c r="F4002" s="31">
        <v>1876.3936537300001</v>
      </c>
      <c r="G4002" s="31">
        <v>135.12682973</v>
      </c>
    </row>
    <row r="4003" spans="1:7" x14ac:dyDescent="0.2">
      <c r="A4003" s="30">
        <v>40848</v>
      </c>
      <c r="B4003" s="31" t="s">
        <v>23</v>
      </c>
      <c r="C4003" s="31" t="s">
        <v>17</v>
      </c>
      <c r="D4003" s="31">
        <v>4.2569679499999999</v>
      </c>
      <c r="E4003" s="31">
        <v>3.97066476</v>
      </c>
      <c r="F4003" s="31">
        <v>199.55085602</v>
      </c>
      <c r="G4003" s="31">
        <v>67.223866319999999</v>
      </c>
    </row>
    <row r="4004" spans="1:7" x14ac:dyDescent="0.2">
      <c r="A4004" s="30">
        <v>40848</v>
      </c>
      <c r="B4004" s="31" t="s">
        <v>23</v>
      </c>
      <c r="C4004" s="31" t="s">
        <v>18</v>
      </c>
      <c r="D4004" s="31">
        <v>15.79849319</v>
      </c>
      <c r="E4004" s="31">
        <v>23.666676540000001</v>
      </c>
      <c r="F4004" s="31">
        <v>679.84712199000001</v>
      </c>
      <c r="G4004" s="31">
        <v>308.81382502999998</v>
      </c>
    </row>
    <row r="4005" spans="1:7" x14ac:dyDescent="0.2">
      <c r="A4005" s="30">
        <v>40848</v>
      </c>
      <c r="B4005" s="31" t="s">
        <v>23</v>
      </c>
      <c r="C4005" s="31" t="s">
        <v>19</v>
      </c>
      <c r="D4005" s="31">
        <v>11.23446815</v>
      </c>
      <c r="E4005" s="31">
        <v>5.4807431199999996</v>
      </c>
      <c r="F4005" s="31">
        <v>486.10827716</v>
      </c>
      <c r="G4005" s="31">
        <v>95.747788069999999</v>
      </c>
    </row>
    <row r="4006" spans="1:7" x14ac:dyDescent="0.2">
      <c r="A4006" s="30">
        <v>40848</v>
      </c>
      <c r="B4006" s="31" t="s">
        <v>23</v>
      </c>
      <c r="C4006" s="31" t="s">
        <v>20</v>
      </c>
      <c r="D4006" s="31">
        <v>21.554434279999999</v>
      </c>
      <c r="E4006" s="31">
        <v>1.7325394700000001</v>
      </c>
      <c r="F4006" s="31">
        <v>1083.3496944799999</v>
      </c>
      <c r="G4006" s="31">
        <v>36.873648709999998</v>
      </c>
    </row>
    <row r="4007" spans="1:7" x14ac:dyDescent="0.2">
      <c r="A4007" s="30">
        <v>40848</v>
      </c>
      <c r="B4007" s="31" t="s">
        <v>23</v>
      </c>
      <c r="C4007" s="31" t="s">
        <v>21</v>
      </c>
      <c r="D4007" s="31">
        <v>14.97778465</v>
      </c>
      <c r="E4007" s="31">
        <v>6.5365831400000003</v>
      </c>
      <c r="F4007" s="31">
        <v>654.79969868000001</v>
      </c>
      <c r="G4007" s="31">
        <v>96.845881320000004</v>
      </c>
    </row>
    <row r="4008" spans="1:7" x14ac:dyDescent="0.2">
      <c r="A4008" s="30">
        <v>40848</v>
      </c>
      <c r="B4008" s="31" t="s">
        <v>24</v>
      </c>
      <c r="C4008" s="31" t="s">
        <v>14</v>
      </c>
      <c r="D4008" s="31">
        <v>72.093408839999995</v>
      </c>
      <c r="E4008" s="31">
        <v>10.163321209999999</v>
      </c>
      <c r="F4008" s="31">
        <v>3995.8351538699999</v>
      </c>
      <c r="G4008" s="31">
        <v>214.07676286</v>
      </c>
    </row>
    <row r="4009" spans="1:7" x14ac:dyDescent="0.2">
      <c r="A4009" s="30">
        <v>40848</v>
      </c>
      <c r="B4009" s="31" t="s">
        <v>24</v>
      </c>
      <c r="C4009" s="31" t="s">
        <v>15</v>
      </c>
      <c r="D4009" s="31">
        <v>32.847589120000002</v>
      </c>
      <c r="E4009" s="31">
        <v>7.1254866300000002</v>
      </c>
      <c r="F4009" s="31">
        <v>1624.0338883100001</v>
      </c>
      <c r="G4009" s="31">
        <v>149.54264318</v>
      </c>
    </row>
    <row r="4010" spans="1:7" x14ac:dyDescent="0.2">
      <c r="A4010" s="30">
        <v>40848</v>
      </c>
      <c r="B4010" s="31" t="s">
        <v>24</v>
      </c>
      <c r="C4010" s="31" t="s">
        <v>16</v>
      </c>
      <c r="D4010" s="31">
        <v>52.142643100000001</v>
      </c>
      <c r="E4010" s="31">
        <v>5.0831079800000003</v>
      </c>
      <c r="F4010" s="31">
        <v>2585.4933912199999</v>
      </c>
      <c r="G4010" s="31">
        <v>136.98567728</v>
      </c>
    </row>
    <row r="4011" spans="1:7" x14ac:dyDescent="0.2">
      <c r="A4011" s="30">
        <v>40848</v>
      </c>
      <c r="B4011" s="31" t="s">
        <v>24</v>
      </c>
      <c r="C4011" s="31" t="s">
        <v>17</v>
      </c>
      <c r="D4011" s="31">
        <v>9.2984759100000005</v>
      </c>
      <c r="E4011" s="31">
        <v>1.3740895900000001</v>
      </c>
      <c r="F4011" s="31">
        <v>358.22038264000003</v>
      </c>
      <c r="G4011" s="31">
        <v>30.455396799999999</v>
      </c>
    </row>
    <row r="4012" spans="1:7" x14ac:dyDescent="0.2">
      <c r="A4012" s="30">
        <v>40848</v>
      </c>
      <c r="B4012" s="31" t="s">
        <v>24</v>
      </c>
      <c r="C4012" s="31" t="s">
        <v>18</v>
      </c>
      <c r="D4012" s="31">
        <v>9.8269363599999995</v>
      </c>
      <c r="E4012" s="31">
        <v>16.89065214</v>
      </c>
      <c r="F4012" s="31">
        <v>461.61744737999999</v>
      </c>
      <c r="G4012" s="31">
        <v>244.52907175999999</v>
      </c>
    </row>
    <row r="4013" spans="1:7" x14ac:dyDescent="0.2">
      <c r="A4013" s="30">
        <v>40848</v>
      </c>
      <c r="B4013" s="31" t="s">
        <v>24</v>
      </c>
      <c r="C4013" s="31" t="s">
        <v>19</v>
      </c>
      <c r="D4013" s="31">
        <v>9.4571821299999996</v>
      </c>
      <c r="E4013" s="31">
        <v>2.9272143499999999</v>
      </c>
      <c r="F4013" s="31">
        <v>488.57732804</v>
      </c>
      <c r="G4013" s="31">
        <v>59.527357260000002</v>
      </c>
    </row>
    <row r="4014" spans="1:7" x14ac:dyDescent="0.2">
      <c r="A4014" s="30">
        <v>40848</v>
      </c>
      <c r="B4014" s="31" t="s">
        <v>24</v>
      </c>
      <c r="C4014" s="31" t="s">
        <v>20</v>
      </c>
      <c r="D4014" s="31">
        <v>8.5200043099999991</v>
      </c>
      <c r="E4014" s="31">
        <v>2.4279924199999998</v>
      </c>
      <c r="F4014" s="31">
        <v>461.83914709999999</v>
      </c>
      <c r="G4014" s="31">
        <v>53.720581240000001</v>
      </c>
    </row>
    <row r="4015" spans="1:7" x14ac:dyDescent="0.2">
      <c r="A4015" s="30">
        <v>40848</v>
      </c>
      <c r="B4015" s="31" t="s">
        <v>24</v>
      </c>
      <c r="C4015" s="31" t="s">
        <v>21</v>
      </c>
      <c r="D4015" s="31">
        <v>12.778765460000001</v>
      </c>
      <c r="E4015" s="31">
        <v>6.31524866</v>
      </c>
      <c r="F4015" s="31">
        <v>632.0761268</v>
      </c>
      <c r="G4015" s="31">
        <v>103.87505486000001</v>
      </c>
    </row>
    <row r="4016" spans="1:7" x14ac:dyDescent="0.2">
      <c r="A4016" s="30">
        <v>40848</v>
      </c>
      <c r="B4016" s="31" t="s">
        <v>25</v>
      </c>
      <c r="C4016" s="31" t="s">
        <v>14</v>
      </c>
      <c r="D4016" s="31">
        <v>132.51074204</v>
      </c>
      <c r="E4016" s="31">
        <v>45.855879340000001</v>
      </c>
      <c r="F4016" s="31">
        <v>6927.0009658500003</v>
      </c>
      <c r="G4016" s="31">
        <v>733.48601693000001</v>
      </c>
    </row>
    <row r="4017" spans="1:7" x14ac:dyDescent="0.2">
      <c r="A4017" s="30">
        <v>40848</v>
      </c>
      <c r="B4017" s="31" t="s">
        <v>25</v>
      </c>
      <c r="C4017" s="31" t="s">
        <v>15</v>
      </c>
      <c r="D4017" s="31">
        <v>89.847500940000003</v>
      </c>
      <c r="E4017" s="31">
        <v>97.575324800000004</v>
      </c>
      <c r="F4017" s="31">
        <v>3852.7432195199999</v>
      </c>
      <c r="G4017" s="31">
        <v>1346.64665747</v>
      </c>
    </row>
    <row r="4018" spans="1:7" x14ac:dyDescent="0.2">
      <c r="A4018" s="30">
        <v>40848</v>
      </c>
      <c r="B4018" s="31" t="s">
        <v>25</v>
      </c>
      <c r="C4018" s="31" t="s">
        <v>16</v>
      </c>
      <c r="D4018" s="31">
        <v>178.44561765</v>
      </c>
      <c r="E4018" s="31">
        <v>67.191330780000001</v>
      </c>
      <c r="F4018" s="31">
        <v>7261.7605083999997</v>
      </c>
      <c r="G4018" s="31">
        <v>1069.73320369</v>
      </c>
    </row>
    <row r="4019" spans="1:7" x14ac:dyDescent="0.2">
      <c r="A4019" s="30">
        <v>40848</v>
      </c>
      <c r="B4019" s="31" t="s">
        <v>25</v>
      </c>
      <c r="C4019" s="31" t="s">
        <v>17</v>
      </c>
      <c r="D4019" s="31">
        <v>28.178006880000002</v>
      </c>
      <c r="E4019" s="31">
        <v>33.90202747</v>
      </c>
      <c r="F4019" s="31">
        <v>1152.8240009799999</v>
      </c>
      <c r="G4019" s="31">
        <v>534.46409365</v>
      </c>
    </row>
    <row r="4020" spans="1:7" x14ac:dyDescent="0.2">
      <c r="A4020" s="30">
        <v>40848</v>
      </c>
      <c r="B4020" s="31" t="s">
        <v>25</v>
      </c>
      <c r="C4020" s="31" t="s">
        <v>18</v>
      </c>
      <c r="D4020" s="31">
        <v>22.055463809999999</v>
      </c>
      <c r="E4020" s="31">
        <v>42.706169459999998</v>
      </c>
      <c r="F4020" s="31">
        <v>910.08887435999998</v>
      </c>
      <c r="G4020" s="31">
        <v>526.36485519999997</v>
      </c>
    </row>
    <row r="4021" spans="1:7" x14ac:dyDescent="0.2">
      <c r="A4021" s="30">
        <v>40848</v>
      </c>
      <c r="B4021" s="31" t="s">
        <v>25</v>
      </c>
      <c r="C4021" s="31" t="s">
        <v>19</v>
      </c>
      <c r="D4021" s="31">
        <v>17.38414672</v>
      </c>
      <c r="E4021" s="31">
        <v>17.493249169999999</v>
      </c>
      <c r="F4021" s="31">
        <v>794.89762181000003</v>
      </c>
      <c r="G4021" s="31">
        <v>280.01105504999998</v>
      </c>
    </row>
    <row r="4022" spans="1:7" x14ac:dyDescent="0.2">
      <c r="A4022" s="30">
        <v>40848</v>
      </c>
      <c r="B4022" s="31" t="s">
        <v>25</v>
      </c>
      <c r="C4022" s="31" t="s">
        <v>20</v>
      </c>
      <c r="D4022" s="31">
        <v>44.459210130000002</v>
      </c>
      <c r="E4022" s="31">
        <v>8.9607039200000003</v>
      </c>
      <c r="F4022" s="31">
        <v>2102.3070954999998</v>
      </c>
      <c r="G4022" s="31">
        <v>146.71141206999999</v>
      </c>
    </row>
    <row r="4023" spans="1:7" x14ac:dyDescent="0.2">
      <c r="A4023" s="30">
        <v>40848</v>
      </c>
      <c r="B4023" s="31" t="s">
        <v>25</v>
      </c>
      <c r="C4023" s="31" t="s">
        <v>21</v>
      </c>
      <c r="D4023" s="31">
        <v>61.212529420000003</v>
      </c>
      <c r="E4023" s="31">
        <v>54.822386059999999</v>
      </c>
      <c r="F4023" s="31">
        <v>2600.8098907200001</v>
      </c>
      <c r="G4023" s="31">
        <v>769.75838843999998</v>
      </c>
    </row>
    <row r="4024" spans="1:7" x14ac:dyDescent="0.2">
      <c r="A4024" s="30">
        <v>40848</v>
      </c>
      <c r="B4024" s="31" t="s">
        <v>26</v>
      </c>
      <c r="C4024" s="31" t="s">
        <v>14</v>
      </c>
      <c r="D4024" s="31">
        <v>2.8820105800000002</v>
      </c>
      <c r="E4024" s="31">
        <v>1.5496918799999999</v>
      </c>
      <c r="F4024" s="31">
        <v>146.22889670000001</v>
      </c>
      <c r="G4024" s="31">
        <v>19.17467006</v>
      </c>
    </row>
    <row r="4025" spans="1:7" x14ac:dyDescent="0.2">
      <c r="A4025" s="30">
        <v>40848</v>
      </c>
      <c r="B4025" s="31" t="s">
        <v>26</v>
      </c>
      <c r="C4025" s="31" t="s">
        <v>15</v>
      </c>
      <c r="D4025" s="31">
        <v>0.74644091999999995</v>
      </c>
      <c r="E4025" s="31">
        <v>0.69825806999999995</v>
      </c>
      <c r="F4025" s="31">
        <v>29.857636939999999</v>
      </c>
      <c r="G4025" s="31">
        <v>9.1941205999999998</v>
      </c>
    </row>
    <row r="4026" spans="1:7" x14ac:dyDescent="0.2">
      <c r="A4026" s="30">
        <v>40848</v>
      </c>
      <c r="B4026" s="31" t="s">
        <v>26</v>
      </c>
      <c r="C4026" s="31" t="s">
        <v>16</v>
      </c>
      <c r="D4026" s="31">
        <v>0.45232206000000003</v>
      </c>
      <c r="E4026" s="31">
        <v>2.3562469300000002</v>
      </c>
      <c r="F4026" s="31">
        <v>15.640241209999999</v>
      </c>
      <c r="G4026" s="31">
        <v>32.620702909999999</v>
      </c>
    </row>
    <row r="4027" spans="1:7" x14ac:dyDescent="0.2">
      <c r="A4027" s="30">
        <v>40848</v>
      </c>
      <c r="B4027" s="31" t="s">
        <v>26</v>
      </c>
      <c r="C4027" s="31" t="s">
        <v>17</v>
      </c>
      <c r="D4027" s="31">
        <v>0</v>
      </c>
      <c r="E4027" s="31">
        <v>7.7396049999999994E-2</v>
      </c>
      <c r="F4027" s="31">
        <v>0</v>
      </c>
      <c r="G4027" s="31">
        <v>2.32188164</v>
      </c>
    </row>
    <row r="4028" spans="1:7" x14ac:dyDescent="0.2">
      <c r="A4028" s="30">
        <v>40848</v>
      </c>
      <c r="B4028" s="31" t="s">
        <v>26</v>
      </c>
      <c r="C4028" s="31" t="s">
        <v>18</v>
      </c>
      <c r="D4028" s="31">
        <v>0</v>
      </c>
      <c r="E4028" s="31">
        <v>8.7671445099999996</v>
      </c>
      <c r="F4028" s="31">
        <v>0</v>
      </c>
      <c r="G4028" s="31">
        <v>71.562295370000001</v>
      </c>
    </row>
    <row r="4029" spans="1:7" x14ac:dyDescent="0.2">
      <c r="A4029" s="30">
        <v>40848</v>
      </c>
      <c r="B4029" s="31" t="s">
        <v>26</v>
      </c>
      <c r="C4029" s="31" t="s">
        <v>19</v>
      </c>
      <c r="D4029" s="31">
        <v>0.38340761000000001</v>
      </c>
      <c r="E4029" s="31">
        <v>2.4740658899999999</v>
      </c>
      <c r="F4029" s="31">
        <v>19.170380720000001</v>
      </c>
      <c r="G4029" s="31">
        <v>18.070940879999998</v>
      </c>
    </row>
    <row r="4030" spans="1:7" x14ac:dyDescent="0.2">
      <c r="A4030" s="30">
        <v>40848</v>
      </c>
      <c r="B4030" s="31" t="s">
        <v>26</v>
      </c>
      <c r="C4030" s="31" t="s">
        <v>20</v>
      </c>
      <c r="D4030" s="31">
        <v>1.0942380700000001</v>
      </c>
      <c r="E4030" s="31">
        <v>1.4187721099999999</v>
      </c>
      <c r="F4030" s="31">
        <v>76.026805330000002</v>
      </c>
      <c r="G4030" s="31">
        <v>8.4825794999999999</v>
      </c>
    </row>
    <row r="4031" spans="1:7" x14ac:dyDescent="0.2">
      <c r="A4031" s="30">
        <v>40848</v>
      </c>
      <c r="B4031" s="31" t="s">
        <v>26</v>
      </c>
      <c r="C4031" s="31" t="s">
        <v>21</v>
      </c>
      <c r="D4031" s="31">
        <v>1.54369698</v>
      </c>
      <c r="E4031" s="31">
        <v>9.6444018600000003</v>
      </c>
      <c r="F4031" s="31">
        <v>45.822020989999999</v>
      </c>
      <c r="G4031" s="31">
        <v>115.58104098</v>
      </c>
    </row>
    <row r="4032" spans="1:7" x14ac:dyDescent="0.2">
      <c r="A4032" s="30">
        <v>40940</v>
      </c>
      <c r="B4032" s="31" t="s">
        <v>13</v>
      </c>
      <c r="C4032" s="31" t="s">
        <v>14</v>
      </c>
      <c r="D4032" s="31">
        <v>841.67393945000003</v>
      </c>
      <c r="E4032" s="31">
        <v>76.368526680000002</v>
      </c>
      <c r="F4032" s="31">
        <v>36850.156948709999</v>
      </c>
      <c r="G4032" s="31">
        <v>1472.1393445399999</v>
      </c>
    </row>
    <row r="4033" spans="1:7" x14ac:dyDescent="0.2">
      <c r="A4033" s="30">
        <v>40940</v>
      </c>
      <c r="B4033" s="31" t="s">
        <v>13</v>
      </c>
      <c r="C4033" s="31" t="s">
        <v>15</v>
      </c>
      <c r="D4033" s="31">
        <v>1658.3184074999999</v>
      </c>
      <c r="E4033" s="31">
        <v>418.53369878000001</v>
      </c>
      <c r="F4033" s="31">
        <v>65748.507557730001</v>
      </c>
      <c r="G4033" s="31">
        <v>7991.9140119100002</v>
      </c>
    </row>
    <row r="4034" spans="1:7" x14ac:dyDescent="0.2">
      <c r="A4034" s="30">
        <v>40940</v>
      </c>
      <c r="B4034" s="31" t="s">
        <v>13</v>
      </c>
      <c r="C4034" s="31" t="s">
        <v>16</v>
      </c>
      <c r="D4034" s="31">
        <v>1111.2760562399999</v>
      </c>
      <c r="E4034" s="31">
        <v>149.80530302</v>
      </c>
      <c r="F4034" s="31">
        <v>44616.164557980002</v>
      </c>
      <c r="G4034" s="31">
        <v>2955.0376827700002</v>
      </c>
    </row>
    <row r="4035" spans="1:7" x14ac:dyDescent="0.2">
      <c r="A4035" s="30">
        <v>40940</v>
      </c>
      <c r="B4035" s="31" t="s">
        <v>13</v>
      </c>
      <c r="C4035" s="31" t="s">
        <v>17</v>
      </c>
      <c r="D4035" s="31">
        <v>476.86984340999999</v>
      </c>
      <c r="E4035" s="31">
        <v>502.75889143000001</v>
      </c>
      <c r="F4035" s="31">
        <v>17831.813945620001</v>
      </c>
      <c r="G4035" s="31">
        <v>9053.1642305999994</v>
      </c>
    </row>
    <row r="4036" spans="1:7" x14ac:dyDescent="0.2">
      <c r="A4036" s="30">
        <v>40940</v>
      </c>
      <c r="B4036" s="31" t="s">
        <v>13</v>
      </c>
      <c r="C4036" s="31" t="s">
        <v>18</v>
      </c>
      <c r="D4036" s="31">
        <v>1031.31103803</v>
      </c>
      <c r="E4036" s="31">
        <v>434.56717286000003</v>
      </c>
      <c r="F4036" s="31">
        <v>39028.046452399998</v>
      </c>
      <c r="G4036" s="31">
        <v>8553.62301114</v>
      </c>
    </row>
    <row r="4037" spans="1:7" x14ac:dyDescent="0.2">
      <c r="A4037" s="30">
        <v>40940</v>
      </c>
      <c r="B4037" s="31" t="s">
        <v>13</v>
      </c>
      <c r="C4037" s="31" t="s">
        <v>19</v>
      </c>
      <c r="D4037" s="31">
        <v>390.72473310999999</v>
      </c>
      <c r="E4037" s="31">
        <v>552.89156434999995</v>
      </c>
      <c r="F4037" s="31">
        <v>15223.71837289</v>
      </c>
      <c r="G4037" s="31">
        <v>8514.0422884799991</v>
      </c>
    </row>
    <row r="4038" spans="1:7" x14ac:dyDescent="0.2">
      <c r="A4038" s="30">
        <v>40940</v>
      </c>
      <c r="B4038" s="31" t="s">
        <v>13</v>
      </c>
      <c r="C4038" s="31" t="s">
        <v>20</v>
      </c>
      <c r="D4038" s="31">
        <v>573.12858845000005</v>
      </c>
      <c r="E4038" s="31">
        <v>78.617589229999993</v>
      </c>
      <c r="F4038" s="31">
        <v>23784.84366327</v>
      </c>
      <c r="G4038" s="31">
        <v>1412.81824388</v>
      </c>
    </row>
    <row r="4039" spans="1:7" x14ac:dyDescent="0.2">
      <c r="A4039" s="30">
        <v>40940</v>
      </c>
      <c r="B4039" s="31" t="s">
        <v>13</v>
      </c>
      <c r="C4039" s="31" t="s">
        <v>21</v>
      </c>
      <c r="D4039" s="31">
        <v>550.63732017999996</v>
      </c>
      <c r="E4039" s="31">
        <v>402.16127888</v>
      </c>
      <c r="F4039" s="31">
        <v>21774.54927001</v>
      </c>
      <c r="G4039" s="31">
        <v>6099.0265304000004</v>
      </c>
    </row>
    <row r="4040" spans="1:7" x14ac:dyDescent="0.2">
      <c r="A4040" s="30">
        <v>40940</v>
      </c>
      <c r="B4040" s="31" t="s">
        <v>22</v>
      </c>
      <c r="C4040" s="31" t="s">
        <v>14</v>
      </c>
      <c r="D4040" s="31">
        <v>176.84405319999999</v>
      </c>
      <c r="E4040" s="31">
        <v>18.975821790000001</v>
      </c>
      <c r="F4040" s="31">
        <v>9108.3889255899994</v>
      </c>
      <c r="G4040" s="31">
        <v>365.40864316</v>
      </c>
    </row>
    <row r="4041" spans="1:7" x14ac:dyDescent="0.2">
      <c r="A4041" s="30">
        <v>40940</v>
      </c>
      <c r="B4041" s="31" t="s">
        <v>22</v>
      </c>
      <c r="C4041" s="31" t="s">
        <v>15</v>
      </c>
      <c r="D4041" s="31">
        <v>77.547227860000007</v>
      </c>
      <c r="E4041" s="31">
        <v>10.924293580000001</v>
      </c>
      <c r="F4041" s="31">
        <v>3732.8961178999998</v>
      </c>
      <c r="G4041" s="31">
        <v>202.26815816000001</v>
      </c>
    </row>
    <row r="4042" spans="1:7" x14ac:dyDescent="0.2">
      <c r="A4042" s="30">
        <v>40940</v>
      </c>
      <c r="B4042" s="31" t="s">
        <v>22</v>
      </c>
      <c r="C4042" s="31" t="s">
        <v>16</v>
      </c>
      <c r="D4042" s="31">
        <v>57.06443513</v>
      </c>
      <c r="E4042" s="31">
        <v>2.7292919599999999</v>
      </c>
      <c r="F4042" s="31">
        <v>2920.1270888499998</v>
      </c>
      <c r="G4042" s="31">
        <v>61.56854036</v>
      </c>
    </row>
    <row r="4043" spans="1:7" x14ac:dyDescent="0.2">
      <c r="A4043" s="30">
        <v>40940</v>
      </c>
      <c r="B4043" s="31" t="s">
        <v>22</v>
      </c>
      <c r="C4043" s="31" t="s">
        <v>17</v>
      </c>
      <c r="D4043" s="31">
        <v>6.8933015900000001</v>
      </c>
      <c r="E4043" s="31">
        <v>2.8414161600000001</v>
      </c>
      <c r="F4043" s="31">
        <v>297.21442340999999</v>
      </c>
      <c r="G4043" s="31">
        <v>60.922106460000002</v>
      </c>
    </row>
    <row r="4044" spans="1:7" x14ac:dyDescent="0.2">
      <c r="A4044" s="30">
        <v>40940</v>
      </c>
      <c r="B4044" s="31" t="s">
        <v>22</v>
      </c>
      <c r="C4044" s="31" t="s">
        <v>18</v>
      </c>
      <c r="D4044" s="31">
        <v>31.127399650000001</v>
      </c>
      <c r="E4044" s="31">
        <v>38.018505930000003</v>
      </c>
      <c r="F4044" s="31">
        <v>1300.3686730899999</v>
      </c>
      <c r="G4044" s="31">
        <v>580.05623391999995</v>
      </c>
    </row>
    <row r="4045" spans="1:7" x14ac:dyDescent="0.2">
      <c r="A4045" s="30">
        <v>40940</v>
      </c>
      <c r="B4045" s="31" t="s">
        <v>22</v>
      </c>
      <c r="C4045" s="31" t="s">
        <v>19</v>
      </c>
      <c r="D4045" s="31">
        <v>24.719780709999998</v>
      </c>
      <c r="E4045" s="31">
        <v>3.7992950400000001</v>
      </c>
      <c r="F4045" s="31">
        <v>1297.1908418400001</v>
      </c>
      <c r="G4045" s="31">
        <v>67.386174499999996</v>
      </c>
    </row>
    <row r="4046" spans="1:7" x14ac:dyDescent="0.2">
      <c r="A4046" s="30">
        <v>40940</v>
      </c>
      <c r="B4046" s="31" t="s">
        <v>22</v>
      </c>
      <c r="C4046" s="31" t="s">
        <v>20</v>
      </c>
      <c r="D4046" s="31">
        <v>12.103221980000001</v>
      </c>
      <c r="E4046" s="31">
        <v>1.0341042600000001</v>
      </c>
      <c r="F4046" s="31">
        <v>570.91761432999999</v>
      </c>
      <c r="G4046" s="31">
        <v>10.647179700000001</v>
      </c>
    </row>
    <row r="4047" spans="1:7" x14ac:dyDescent="0.2">
      <c r="A4047" s="30">
        <v>40940</v>
      </c>
      <c r="B4047" s="31" t="s">
        <v>22</v>
      </c>
      <c r="C4047" s="31" t="s">
        <v>21</v>
      </c>
      <c r="D4047" s="31">
        <v>15.074733030000001</v>
      </c>
      <c r="E4047" s="31">
        <v>3.17710509</v>
      </c>
      <c r="F4047" s="31">
        <v>723.23393227999998</v>
      </c>
      <c r="G4047" s="31">
        <v>56.282273629999999</v>
      </c>
    </row>
    <row r="4048" spans="1:7" x14ac:dyDescent="0.2">
      <c r="A4048" s="30">
        <v>40940</v>
      </c>
      <c r="B4048" s="31" t="s">
        <v>23</v>
      </c>
      <c r="C4048" s="31" t="s">
        <v>14</v>
      </c>
      <c r="D4048" s="31">
        <v>61.684084759999998</v>
      </c>
      <c r="E4048" s="31">
        <v>17.255778419999999</v>
      </c>
      <c r="F4048" s="31">
        <v>3082.08881118</v>
      </c>
      <c r="G4048" s="31">
        <v>322.76285745000001</v>
      </c>
    </row>
    <row r="4049" spans="1:7" x14ac:dyDescent="0.2">
      <c r="A4049" s="30">
        <v>40940</v>
      </c>
      <c r="B4049" s="31" t="s">
        <v>23</v>
      </c>
      <c r="C4049" s="31" t="s">
        <v>15</v>
      </c>
      <c r="D4049" s="31">
        <v>50.208783869999998</v>
      </c>
      <c r="E4049" s="31">
        <v>17.918400099999999</v>
      </c>
      <c r="F4049" s="31">
        <v>2226.57225625</v>
      </c>
      <c r="G4049" s="31">
        <v>304.96242016000002</v>
      </c>
    </row>
    <row r="4050" spans="1:7" x14ac:dyDescent="0.2">
      <c r="A4050" s="30">
        <v>40940</v>
      </c>
      <c r="B4050" s="31" t="s">
        <v>23</v>
      </c>
      <c r="C4050" s="31" t="s">
        <v>16</v>
      </c>
      <c r="D4050" s="31">
        <v>41.9432343</v>
      </c>
      <c r="E4050" s="31">
        <v>9.0380650300000003</v>
      </c>
      <c r="F4050" s="31">
        <v>1861.17419288</v>
      </c>
      <c r="G4050" s="31">
        <v>158.17574621</v>
      </c>
    </row>
    <row r="4051" spans="1:7" x14ac:dyDescent="0.2">
      <c r="A4051" s="30">
        <v>40940</v>
      </c>
      <c r="B4051" s="31" t="s">
        <v>23</v>
      </c>
      <c r="C4051" s="31" t="s">
        <v>17</v>
      </c>
      <c r="D4051" s="31">
        <v>4.5821920599999997</v>
      </c>
      <c r="E4051" s="31">
        <v>2.47793296</v>
      </c>
      <c r="F4051" s="31">
        <v>207.6315658</v>
      </c>
      <c r="G4051" s="31">
        <v>22.830857609999999</v>
      </c>
    </row>
    <row r="4052" spans="1:7" x14ac:dyDescent="0.2">
      <c r="A4052" s="30">
        <v>40940</v>
      </c>
      <c r="B4052" s="31" t="s">
        <v>23</v>
      </c>
      <c r="C4052" s="31" t="s">
        <v>18</v>
      </c>
      <c r="D4052" s="31">
        <v>8.8635434100000001</v>
      </c>
      <c r="E4052" s="31">
        <v>25.681763060000002</v>
      </c>
      <c r="F4052" s="31">
        <v>387.89691642999998</v>
      </c>
      <c r="G4052" s="31">
        <v>303.73703606999999</v>
      </c>
    </row>
    <row r="4053" spans="1:7" x14ac:dyDescent="0.2">
      <c r="A4053" s="30">
        <v>40940</v>
      </c>
      <c r="B4053" s="31" t="s">
        <v>23</v>
      </c>
      <c r="C4053" s="31" t="s">
        <v>19</v>
      </c>
      <c r="D4053" s="31">
        <v>12.17647474</v>
      </c>
      <c r="E4053" s="31">
        <v>3.1582543799999998</v>
      </c>
      <c r="F4053" s="31">
        <v>598.18537168</v>
      </c>
      <c r="G4053" s="31">
        <v>47.654187370000002</v>
      </c>
    </row>
    <row r="4054" spans="1:7" x14ac:dyDescent="0.2">
      <c r="A4054" s="30">
        <v>40940</v>
      </c>
      <c r="B4054" s="31" t="s">
        <v>23</v>
      </c>
      <c r="C4054" s="31" t="s">
        <v>20</v>
      </c>
      <c r="D4054" s="31">
        <v>16.760116589999999</v>
      </c>
      <c r="E4054" s="31">
        <v>2.5569097799999998</v>
      </c>
      <c r="F4054" s="31">
        <v>806.53696204000005</v>
      </c>
      <c r="G4054" s="31">
        <v>34.338496939999999</v>
      </c>
    </row>
    <row r="4055" spans="1:7" x14ac:dyDescent="0.2">
      <c r="A4055" s="30">
        <v>40940</v>
      </c>
      <c r="B4055" s="31" t="s">
        <v>23</v>
      </c>
      <c r="C4055" s="31" t="s">
        <v>21</v>
      </c>
      <c r="D4055" s="31">
        <v>10.490695000000001</v>
      </c>
      <c r="E4055" s="31">
        <v>5.3566098999999996</v>
      </c>
      <c r="F4055" s="31">
        <v>446.9319266</v>
      </c>
      <c r="G4055" s="31">
        <v>99.436093490000005</v>
      </c>
    </row>
    <row r="4056" spans="1:7" x14ac:dyDescent="0.2">
      <c r="A4056" s="30">
        <v>40940</v>
      </c>
      <c r="B4056" s="31" t="s">
        <v>24</v>
      </c>
      <c r="C4056" s="31" t="s">
        <v>14</v>
      </c>
      <c r="D4056" s="31">
        <v>72.331416450000006</v>
      </c>
      <c r="E4056" s="31">
        <v>10.574797009999999</v>
      </c>
      <c r="F4056" s="31">
        <v>3957.5059187000002</v>
      </c>
      <c r="G4056" s="31">
        <v>205.57866974999999</v>
      </c>
    </row>
    <row r="4057" spans="1:7" x14ac:dyDescent="0.2">
      <c r="A4057" s="30">
        <v>40940</v>
      </c>
      <c r="B4057" s="31" t="s">
        <v>24</v>
      </c>
      <c r="C4057" s="31" t="s">
        <v>15</v>
      </c>
      <c r="D4057" s="31">
        <v>33.382535230000002</v>
      </c>
      <c r="E4057" s="31">
        <v>11.16277794</v>
      </c>
      <c r="F4057" s="31">
        <v>1679.47617216</v>
      </c>
      <c r="G4057" s="31">
        <v>233.05713811999999</v>
      </c>
    </row>
    <row r="4058" spans="1:7" x14ac:dyDescent="0.2">
      <c r="A4058" s="30">
        <v>40940</v>
      </c>
      <c r="B4058" s="31" t="s">
        <v>24</v>
      </c>
      <c r="C4058" s="31" t="s">
        <v>16</v>
      </c>
      <c r="D4058" s="31">
        <v>51.528116390000001</v>
      </c>
      <c r="E4058" s="31">
        <v>5.7867707399999997</v>
      </c>
      <c r="F4058" s="31">
        <v>2410.6284124399999</v>
      </c>
      <c r="G4058" s="31">
        <v>122.61686825</v>
      </c>
    </row>
    <row r="4059" spans="1:7" x14ac:dyDescent="0.2">
      <c r="A4059" s="30">
        <v>40940</v>
      </c>
      <c r="B4059" s="31" t="s">
        <v>24</v>
      </c>
      <c r="C4059" s="31" t="s">
        <v>17</v>
      </c>
      <c r="D4059" s="31">
        <v>5.4932810700000001</v>
      </c>
      <c r="E4059" s="31">
        <v>1.2092046400000001</v>
      </c>
      <c r="F4059" s="31">
        <v>280.23372677999998</v>
      </c>
      <c r="G4059" s="31">
        <v>29.094099140000001</v>
      </c>
    </row>
    <row r="4060" spans="1:7" x14ac:dyDescent="0.2">
      <c r="A4060" s="30">
        <v>40940</v>
      </c>
      <c r="B4060" s="31" t="s">
        <v>24</v>
      </c>
      <c r="C4060" s="31" t="s">
        <v>18</v>
      </c>
      <c r="D4060" s="31">
        <v>10.22572619</v>
      </c>
      <c r="E4060" s="31">
        <v>14.064497640000001</v>
      </c>
      <c r="F4060" s="31">
        <v>447.46063400999998</v>
      </c>
      <c r="G4060" s="31">
        <v>208.86961851999999</v>
      </c>
    </row>
    <row r="4061" spans="1:7" x14ac:dyDescent="0.2">
      <c r="A4061" s="30">
        <v>40940</v>
      </c>
      <c r="B4061" s="31" t="s">
        <v>24</v>
      </c>
      <c r="C4061" s="31" t="s">
        <v>19</v>
      </c>
      <c r="D4061" s="31">
        <v>7.6344760000000003</v>
      </c>
      <c r="E4061" s="31">
        <v>2.7159274600000001</v>
      </c>
      <c r="F4061" s="31">
        <v>382.26038089999997</v>
      </c>
      <c r="G4061" s="31">
        <v>45.027084340000002</v>
      </c>
    </row>
    <row r="4062" spans="1:7" x14ac:dyDescent="0.2">
      <c r="A4062" s="30">
        <v>40940</v>
      </c>
      <c r="B4062" s="31" t="s">
        <v>24</v>
      </c>
      <c r="C4062" s="31" t="s">
        <v>20</v>
      </c>
      <c r="D4062" s="31">
        <v>5.8940884699999998</v>
      </c>
      <c r="E4062" s="31">
        <v>0.56673434</v>
      </c>
      <c r="F4062" s="31">
        <v>308.41245361</v>
      </c>
      <c r="G4062" s="31">
        <v>15.21006996</v>
      </c>
    </row>
    <row r="4063" spans="1:7" x14ac:dyDescent="0.2">
      <c r="A4063" s="30">
        <v>40940</v>
      </c>
      <c r="B4063" s="31" t="s">
        <v>24</v>
      </c>
      <c r="C4063" s="31" t="s">
        <v>21</v>
      </c>
      <c r="D4063" s="31">
        <v>12.208927940000001</v>
      </c>
      <c r="E4063" s="31">
        <v>3.6518955399999999</v>
      </c>
      <c r="F4063" s="31">
        <v>560.82498956999996</v>
      </c>
      <c r="G4063" s="31">
        <v>58.569631399999999</v>
      </c>
    </row>
    <row r="4064" spans="1:7" x14ac:dyDescent="0.2">
      <c r="A4064" s="30">
        <v>40940</v>
      </c>
      <c r="B4064" s="31" t="s">
        <v>25</v>
      </c>
      <c r="C4064" s="31" t="s">
        <v>14</v>
      </c>
      <c r="D4064" s="31">
        <v>122.37310411999999</v>
      </c>
      <c r="E4064" s="31">
        <v>47.145336309999998</v>
      </c>
      <c r="F4064" s="31">
        <v>6110.0098029399996</v>
      </c>
      <c r="G4064" s="31">
        <v>789.44218040999999</v>
      </c>
    </row>
    <row r="4065" spans="1:7" x14ac:dyDescent="0.2">
      <c r="A4065" s="30">
        <v>40940</v>
      </c>
      <c r="B4065" s="31" t="s">
        <v>25</v>
      </c>
      <c r="C4065" s="31" t="s">
        <v>15</v>
      </c>
      <c r="D4065" s="31">
        <v>86.168294309999993</v>
      </c>
      <c r="E4065" s="31">
        <v>105.96540034</v>
      </c>
      <c r="F4065" s="31">
        <v>3859.0754275099998</v>
      </c>
      <c r="G4065" s="31">
        <v>1509.34170139</v>
      </c>
    </row>
    <row r="4066" spans="1:7" x14ac:dyDescent="0.2">
      <c r="A4066" s="30">
        <v>40940</v>
      </c>
      <c r="B4066" s="31" t="s">
        <v>25</v>
      </c>
      <c r="C4066" s="31" t="s">
        <v>16</v>
      </c>
      <c r="D4066" s="31">
        <v>169.93441426000001</v>
      </c>
      <c r="E4066" s="31">
        <v>69.602145250000007</v>
      </c>
      <c r="F4066" s="31">
        <v>6706.7182851899997</v>
      </c>
      <c r="G4066" s="31">
        <v>1106.47431162</v>
      </c>
    </row>
    <row r="4067" spans="1:7" x14ac:dyDescent="0.2">
      <c r="A4067" s="30">
        <v>40940</v>
      </c>
      <c r="B4067" s="31" t="s">
        <v>25</v>
      </c>
      <c r="C4067" s="31" t="s">
        <v>17</v>
      </c>
      <c r="D4067" s="31">
        <v>24.50313156</v>
      </c>
      <c r="E4067" s="31">
        <v>33.617975299999998</v>
      </c>
      <c r="F4067" s="31">
        <v>1019.69215418</v>
      </c>
      <c r="G4067" s="31">
        <v>470.04977783999999</v>
      </c>
    </row>
    <row r="4068" spans="1:7" x14ac:dyDescent="0.2">
      <c r="A4068" s="30">
        <v>40940</v>
      </c>
      <c r="B4068" s="31" t="s">
        <v>25</v>
      </c>
      <c r="C4068" s="31" t="s">
        <v>18</v>
      </c>
      <c r="D4068" s="31">
        <v>24.149091930000001</v>
      </c>
      <c r="E4068" s="31">
        <v>51.067980319999997</v>
      </c>
      <c r="F4068" s="31">
        <v>1100.98493512</v>
      </c>
      <c r="G4068" s="31">
        <v>626.54545599000005</v>
      </c>
    </row>
    <row r="4069" spans="1:7" x14ac:dyDescent="0.2">
      <c r="A4069" s="30">
        <v>40940</v>
      </c>
      <c r="B4069" s="31" t="s">
        <v>25</v>
      </c>
      <c r="C4069" s="31" t="s">
        <v>19</v>
      </c>
      <c r="D4069" s="31">
        <v>20.048881430000002</v>
      </c>
      <c r="E4069" s="31">
        <v>19.269099440000002</v>
      </c>
      <c r="F4069" s="31">
        <v>933.38042089999999</v>
      </c>
      <c r="G4069" s="31">
        <v>307.55263308999997</v>
      </c>
    </row>
    <row r="4070" spans="1:7" x14ac:dyDescent="0.2">
      <c r="A4070" s="30">
        <v>40940</v>
      </c>
      <c r="B4070" s="31" t="s">
        <v>25</v>
      </c>
      <c r="C4070" s="31" t="s">
        <v>20</v>
      </c>
      <c r="D4070" s="31">
        <v>35.372307960000001</v>
      </c>
      <c r="E4070" s="31">
        <v>13.83699786</v>
      </c>
      <c r="F4070" s="31">
        <v>1564.9103785</v>
      </c>
      <c r="G4070" s="31">
        <v>233.01834525000001</v>
      </c>
    </row>
    <row r="4071" spans="1:7" x14ac:dyDescent="0.2">
      <c r="A4071" s="30">
        <v>40940</v>
      </c>
      <c r="B4071" s="31" t="s">
        <v>25</v>
      </c>
      <c r="C4071" s="31" t="s">
        <v>21</v>
      </c>
      <c r="D4071" s="31">
        <v>61.164290289999997</v>
      </c>
      <c r="E4071" s="31">
        <v>56.710471249999998</v>
      </c>
      <c r="F4071" s="31">
        <v>2495.3871022899998</v>
      </c>
      <c r="G4071" s="31">
        <v>823.83647851000001</v>
      </c>
    </row>
    <row r="4072" spans="1:7" x14ac:dyDescent="0.2">
      <c r="A4072" s="30">
        <v>40940</v>
      </c>
      <c r="B4072" s="31" t="s">
        <v>26</v>
      </c>
      <c r="C4072" s="31" t="s">
        <v>14</v>
      </c>
      <c r="D4072" s="31">
        <v>1.8933941299999999</v>
      </c>
      <c r="E4072" s="31">
        <v>1.84791189</v>
      </c>
      <c r="F4072" s="31">
        <v>118.79578773999999</v>
      </c>
      <c r="G4072" s="31">
        <v>14.028738649999999</v>
      </c>
    </row>
    <row r="4073" spans="1:7" x14ac:dyDescent="0.2">
      <c r="A4073" s="30">
        <v>40940</v>
      </c>
      <c r="B4073" s="31" t="s">
        <v>26</v>
      </c>
      <c r="C4073" s="31" t="s">
        <v>15</v>
      </c>
      <c r="D4073" s="31">
        <v>0</v>
      </c>
      <c r="E4073" s="31">
        <v>1.5323824800000001</v>
      </c>
      <c r="F4073" s="31">
        <v>0</v>
      </c>
      <c r="G4073" s="31">
        <v>6.3544565999999998</v>
      </c>
    </row>
    <row r="4074" spans="1:7" x14ac:dyDescent="0.2">
      <c r="A4074" s="30">
        <v>40940</v>
      </c>
      <c r="B4074" s="31" t="s">
        <v>26</v>
      </c>
      <c r="C4074" s="31" t="s">
        <v>16</v>
      </c>
      <c r="D4074" s="31">
        <v>0</v>
      </c>
      <c r="E4074" s="31">
        <v>2.10444297</v>
      </c>
      <c r="F4074" s="31">
        <v>0</v>
      </c>
      <c r="G4074" s="31">
        <v>23.671246849999999</v>
      </c>
    </row>
    <row r="4075" spans="1:7" x14ac:dyDescent="0.2">
      <c r="A4075" s="30">
        <v>40940</v>
      </c>
      <c r="B4075" s="31" t="s">
        <v>26</v>
      </c>
      <c r="C4075" s="31" t="s">
        <v>17</v>
      </c>
      <c r="D4075" s="31">
        <v>0</v>
      </c>
      <c r="E4075" s="31">
        <v>0.54242913999999998</v>
      </c>
      <c r="F4075" s="31">
        <v>0</v>
      </c>
      <c r="G4075" s="31">
        <v>12.475870159999999</v>
      </c>
    </row>
    <row r="4076" spans="1:7" x14ac:dyDescent="0.2">
      <c r="A4076" s="30">
        <v>40940</v>
      </c>
      <c r="B4076" s="31" t="s">
        <v>26</v>
      </c>
      <c r="C4076" s="31" t="s">
        <v>18</v>
      </c>
      <c r="D4076" s="31">
        <v>0</v>
      </c>
      <c r="E4076" s="31">
        <v>5.48750289</v>
      </c>
      <c r="F4076" s="31">
        <v>0</v>
      </c>
      <c r="G4076" s="31">
        <v>38.691496010000002</v>
      </c>
    </row>
    <row r="4077" spans="1:7" x14ac:dyDescent="0.2">
      <c r="A4077" s="30">
        <v>40940</v>
      </c>
      <c r="B4077" s="31" t="s">
        <v>26</v>
      </c>
      <c r="C4077" s="31" t="s">
        <v>19</v>
      </c>
      <c r="D4077" s="31">
        <v>0.79981807000000005</v>
      </c>
      <c r="E4077" s="31">
        <v>4.3686928399999996</v>
      </c>
      <c r="F4077" s="31">
        <v>31.992722910000001</v>
      </c>
      <c r="G4077" s="31">
        <v>52.664084979999998</v>
      </c>
    </row>
    <row r="4078" spans="1:7" x14ac:dyDescent="0.2">
      <c r="A4078" s="30">
        <v>40940</v>
      </c>
      <c r="B4078" s="31" t="s">
        <v>26</v>
      </c>
      <c r="C4078" s="31" t="s">
        <v>20</v>
      </c>
      <c r="D4078" s="31">
        <v>0</v>
      </c>
      <c r="E4078" s="31">
        <v>0.45661921999999999</v>
      </c>
      <c r="F4078" s="31">
        <v>0</v>
      </c>
      <c r="G4078" s="31">
        <v>5.8883241899999996</v>
      </c>
    </row>
    <row r="4079" spans="1:7" x14ac:dyDescent="0.2">
      <c r="A4079" s="30">
        <v>40940</v>
      </c>
      <c r="B4079" s="31" t="s">
        <v>26</v>
      </c>
      <c r="C4079" s="31" t="s">
        <v>21</v>
      </c>
      <c r="D4079" s="31">
        <v>0.55535402</v>
      </c>
      <c r="E4079" s="31">
        <v>6.1164935600000003</v>
      </c>
      <c r="F4079" s="31">
        <v>28.072805200000001</v>
      </c>
      <c r="G4079" s="31">
        <v>48.58111212</v>
      </c>
    </row>
    <row r="4080" spans="1:7" x14ac:dyDescent="0.2">
      <c r="A4080" s="30">
        <v>41030</v>
      </c>
      <c r="B4080" s="31" t="s">
        <v>13</v>
      </c>
      <c r="C4080" s="31" t="s">
        <v>14</v>
      </c>
      <c r="D4080" s="31">
        <v>838.61421920999999</v>
      </c>
      <c r="E4080" s="31">
        <v>88.346296510000002</v>
      </c>
      <c r="F4080" s="31">
        <v>36778.012995899997</v>
      </c>
      <c r="G4080" s="31">
        <v>1799.17907855</v>
      </c>
    </row>
    <row r="4081" spans="1:7" x14ac:dyDescent="0.2">
      <c r="A4081" s="30">
        <v>41030</v>
      </c>
      <c r="B4081" s="31" t="s">
        <v>13</v>
      </c>
      <c r="C4081" s="31" t="s">
        <v>15</v>
      </c>
      <c r="D4081" s="31">
        <v>1684.2975378799999</v>
      </c>
      <c r="E4081" s="31">
        <v>479.31561218000002</v>
      </c>
      <c r="F4081" s="31">
        <v>67317.64421903</v>
      </c>
      <c r="G4081" s="31">
        <v>9092.34996555</v>
      </c>
    </row>
    <row r="4082" spans="1:7" x14ac:dyDescent="0.2">
      <c r="A4082" s="30">
        <v>41030</v>
      </c>
      <c r="B4082" s="31" t="s">
        <v>13</v>
      </c>
      <c r="C4082" s="31" t="s">
        <v>16</v>
      </c>
      <c r="D4082" s="31">
        <v>1121.3259592100001</v>
      </c>
      <c r="E4082" s="31">
        <v>163.88170117000001</v>
      </c>
      <c r="F4082" s="31">
        <v>45569.557142099999</v>
      </c>
      <c r="G4082" s="31">
        <v>3115.72025738</v>
      </c>
    </row>
    <row r="4083" spans="1:7" x14ac:dyDescent="0.2">
      <c r="A4083" s="30">
        <v>41030</v>
      </c>
      <c r="B4083" s="31" t="s">
        <v>13</v>
      </c>
      <c r="C4083" s="31" t="s">
        <v>17</v>
      </c>
      <c r="D4083" s="31">
        <v>459.82778130000003</v>
      </c>
      <c r="E4083" s="31">
        <v>553.64307471999996</v>
      </c>
      <c r="F4083" s="31">
        <v>17156.707270970001</v>
      </c>
      <c r="G4083" s="31">
        <v>9542.0672048800006</v>
      </c>
    </row>
    <row r="4084" spans="1:7" x14ac:dyDescent="0.2">
      <c r="A4084" s="30">
        <v>41030</v>
      </c>
      <c r="B4084" s="31" t="s">
        <v>13</v>
      </c>
      <c r="C4084" s="31" t="s">
        <v>18</v>
      </c>
      <c r="D4084" s="31">
        <v>1039.9738176799999</v>
      </c>
      <c r="E4084" s="31">
        <v>425.97280187000001</v>
      </c>
      <c r="F4084" s="31">
        <v>39068.208695900001</v>
      </c>
      <c r="G4084" s="31">
        <v>8230.8170122200008</v>
      </c>
    </row>
    <row r="4085" spans="1:7" x14ac:dyDescent="0.2">
      <c r="A4085" s="30">
        <v>41030</v>
      </c>
      <c r="B4085" s="31" t="s">
        <v>13</v>
      </c>
      <c r="C4085" s="31" t="s">
        <v>19</v>
      </c>
      <c r="D4085" s="31">
        <v>377.94641759000001</v>
      </c>
      <c r="E4085" s="31">
        <v>563.15885046999995</v>
      </c>
      <c r="F4085" s="31">
        <v>14633.33004605</v>
      </c>
      <c r="G4085" s="31">
        <v>8449.28402465</v>
      </c>
    </row>
    <row r="4086" spans="1:7" x14ac:dyDescent="0.2">
      <c r="A4086" s="30">
        <v>41030</v>
      </c>
      <c r="B4086" s="31" t="s">
        <v>13</v>
      </c>
      <c r="C4086" s="31" t="s">
        <v>20</v>
      </c>
      <c r="D4086" s="31">
        <v>561.91577479</v>
      </c>
      <c r="E4086" s="31">
        <v>82.787821339999994</v>
      </c>
      <c r="F4086" s="31">
        <v>23977.67308339</v>
      </c>
      <c r="G4086" s="31">
        <v>1519.21494026</v>
      </c>
    </row>
    <row r="4087" spans="1:7" x14ac:dyDescent="0.2">
      <c r="A4087" s="30">
        <v>41030</v>
      </c>
      <c r="B4087" s="31" t="s">
        <v>13</v>
      </c>
      <c r="C4087" s="31" t="s">
        <v>21</v>
      </c>
      <c r="D4087" s="31">
        <v>555.89953131000004</v>
      </c>
      <c r="E4087" s="31">
        <v>420.33935258000002</v>
      </c>
      <c r="F4087" s="31">
        <v>21673.836342899998</v>
      </c>
      <c r="G4087" s="31">
        <v>6431.7611563600003</v>
      </c>
    </row>
    <row r="4088" spans="1:7" x14ac:dyDescent="0.2">
      <c r="A4088" s="30">
        <v>41030</v>
      </c>
      <c r="B4088" s="31" t="s">
        <v>22</v>
      </c>
      <c r="C4088" s="31" t="s">
        <v>14</v>
      </c>
      <c r="D4088" s="31">
        <v>185.49101819000001</v>
      </c>
      <c r="E4088" s="31">
        <v>25.716845930000002</v>
      </c>
      <c r="F4088" s="31">
        <v>9766.0072070400001</v>
      </c>
      <c r="G4088" s="31">
        <v>454.17963505</v>
      </c>
    </row>
    <row r="4089" spans="1:7" x14ac:dyDescent="0.2">
      <c r="A4089" s="30">
        <v>41030</v>
      </c>
      <c r="B4089" s="31" t="s">
        <v>22</v>
      </c>
      <c r="C4089" s="31" t="s">
        <v>15</v>
      </c>
      <c r="D4089" s="31">
        <v>72.541920210000001</v>
      </c>
      <c r="E4089" s="31">
        <v>10.17780774</v>
      </c>
      <c r="F4089" s="31">
        <v>3558.0688217900001</v>
      </c>
      <c r="G4089" s="31">
        <v>210.11094466</v>
      </c>
    </row>
    <row r="4090" spans="1:7" x14ac:dyDescent="0.2">
      <c r="A4090" s="30">
        <v>41030</v>
      </c>
      <c r="B4090" s="31" t="s">
        <v>22</v>
      </c>
      <c r="C4090" s="31" t="s">
        <v>16</v>
      </c>
      <c r="D4090" s="31">
        <v>60.69512314</v>
      </c>
      <c r="E4090" s="31">
        <v>4.7372147199999999</v>
      </c>
      <c r="F4090" s="31">
        <v>3001.6004535699999</v>
      </c>
      <c r="G4090" s="31">
        <v>98.923705330000004</v>
      </c>
    </row>
    <row r="4091" spans="1:7" x14ac:dyDescent="0.2">
      <c r="A4091" s="30">
        <v>41030</v>
      </c>
      <c r="B4091" s="31" t="s">
        <v>22</v>
      </c>
      <c r="C4091" s="31" t="s">
        <v>17</v>
      </c>
      <c r="D4091" s="31">
        <v>4.3016508199999999</v>
      </c>
      <c r="E4091" s="31">
        <v>0.92312589</v>
      </c>
      <c r="F4091" s="31">
        <v>227.08353133</v>
      </c>
      <c r="G4091" s="31">
        <v>22.560372350000002</v>
      </c>
    </row>
    <row r="4092" spans="1:7" x14ac:dyDescent="0.2">
      <c r="A4092" s="30">
        <v>41030</v>
      </c>
      <c r="B4092" s="31" t="s">
        <v>22</v>
      </c>
      <c r="C4092" s="31" t="s">
        <v>18</v>
      </c>
      <c r="D4092" s="31">
        <v>24.340950320000001</v>
      </c>
      <c r="E4092" s="31">
        <v>37.268640079999997</v>
      </c>
      <c r="F4092" s="31">
        <v>1058.9011665600001</v>
      </c>
      <c r="G4092" s="31">
        <v>573.35302636999995</v>
      </c>
    </row>
    <row r="4093" spans="1:7" x14ac:dyDescent="0.2">
      <c r="A4093" s="30">
        <v>41030</v>
      </c>
      <c r="B4093" s="31" t="s">
        <v>22</v>
      </c>
      <c r="C4093" s="31" t="s">
        <v>19</v>
      </c>
      <c r="D4093" s="31">
        <v>19.843221020000001</v>
      </c>
      <c r="E4093" s="31">
        <v>6.0117994100000001</v>
      </c>
      <c r="F4093" s="31">
        <v>969.72624007000002</v>
      </c>
      <c r="G4093" s="31">
        <v>116.01000437</v>
      </c>
    </row>
    <row r="4094" spans="1:7" x14ac:dyDescent="0.2">
      <c r="A4094" s="30">
        <v>41030</v>
      </c>
      <c r="B4094" s="31" t="s">
        <v>22</v>
      </c>
      <c r="C4094" s="31" t="s">
        <v>20</v>
      </c>
      <c r="D4094" s="31">
        <v>13.997986640000001</v>
      </c>
      <c r="E4094" s="31">
        <v>0.52383511000000005</v>
      </c>
      <c r="F4094" s="31">
        <v>762.83128244</v>
      </c>
      <c r="G4094" s="31">
        <v>15.715053210000001</v>
      </c>
    </row>
    <row r="4095" spans="1:7" x14ac:dyDescent="0.2">
      <c r="A4095" s="30">
        <v>41030</v>
      </c>
      <c r="B4095" s="31" t="s">
        <v>22</v>
      </c>
      <c r="C4095" s="31" t="s">
        <v>21</v>
      </c>
      <c r="D4095" s="31">
        <v>12.8731873</v>
      </c>
      <c r="E4095" s="31">
        <v>4.5554707800000003</v>
      </c>
      <c r="F4095" s="31">
        <v>662.13983631999997</v>
      </c>
      <c r="G4095" s="31">
        <v>88.861858659999996</v>
      </c>
    </row>
    <row r="4096" spans="1:7" x14ac:dyDescent="0.2">
      <c r="A4096" s="30">
        <v>41030</v>
      </c>
      <c r="B4096" s="31" t="s">
        <v>23</v>
      </c>
      <c r="C4096" s="31" t="s">
        <v>14</v>
      </c>
      <c r="D4096" s="31">
        <v>60.576359009999997</v>
      </c>
      <c r="E4096" s="31">
        <v>21.11080729</v>
      </c>
      <c r="F4096" s="31">
        <v>3115.6816413900001</v>
      </c>
      <c r="G4096" s="31">
        <v>365.73040398000001</v>
      </c>
    </row>
    <row r="4097" spans="1:7" x14ac:dyDescent="0.2">
      <c r="A4097" s="30">
        <v>41030</v>
      </c>
      <c r="B4097" s="31" t="s">
        <v>23</v>
      </c>
      <c r="C4097" s="31" t="s">
        <v>15</v>
      </c>
      <c r="D4097" s="31">
        <v>57.077895609999999</v>
      </c>
      <c r="E4097" s="31">
        <v>22.762952200000001</v>
      </c>
      <c r="F4097" s="31">
        <v>2603.8543679499999</v>
      </c>
      <c r="G4097" s="31">
        <v>419.89971173999999</v>
      </c>
    </row>
    <row r="4098" spans="1:7" x14ac:dyDescent="0.2">
      <c r="A4098" s="30">
        <v>41030</v>
      </c>
      <c r="B4098" s="31" t="s">
        <v>23</v>
      </c>
      <c r="C4098" s="31" t="s">
        <v>16</v>
      </c>
      <c r="D4098" s="31">
        <v>39.268824350000003</v>
      </c>
      <c r="E4098" s="31">
        <v>8.3557483999999995</v>
      </c>
      <c r="F4098" s="31">
        <v>1653.1388021299999</v>
      </c>
      <c r="G4098" s="31">
        <v>166.90512366999999</v>
      </c>
    </row>
    <row r="4099" spans="1:7" x14ac:dyDescent="0.2">
      <c r="A4099" s="30">
        <v>41030</v>
      </c>
      <c r="B4099" s="31" t="s">
        <v>23</v>
      </c>
      <c r="C4099" s="31" t="s">
        <v>17</v>
      </c>
      <c r="D4099" s="31">
        <v>6.1448626900000001</v>
      </c>
      <c r="E4099" s="31">
        <v>1.8634976999999999</v>
      </c>
      <c r="F4099" s="31">
        <v>298.09483734999998</v>
      </c>
      <c r="G4099" s="31">
        <v>31.72581512</v>
      </c>
    </row>
    <row r="4100" spans="1:7" x14ac:dyDescent="0.2">
      <c r="A4100" s="30">
        <v>41030</v>
      </c>
      <c r="B4100" s="31" t="s">
        <v>23</v>
      </c>
      <c r="C4100" s="31" t="s">
        <v>18</v>
      </c>
      <c r="D4100" s="31">
        <v>15.457903959999999</v>
      </c>
      <c r="E4100" s="31">
        <v>22.507310100000002</v>
      </c>
      <c r="F4100" s="31">
        <v>666.41618103999997</v>
      </c>
      <c r="G4100" s="31">
        <v>238.21221598</v>
      </c>
    </row>
    <row r="4101" spans="1:7" x14ac:dyDescent="0.2">
      <c r="A4101" s="30">
        <v>41030</v>
      </c>
      <c r="B4101" s="31" t="s">
        <v>23</v>
      </c>
      <c r="C4101" s="31" t="s">
        <v>19</v>
      </c>
      <c r="D4101" s="31">
        <v>11.74100256</v>
      </c>
      <c r="E4101" s="31">
        <v>5.4377110899999996</v>
      </c>
      <c r="F4101" s="31">
        <v>580.20693087999996</v>
      </c>
      <c r="G4101" s="31">
        <v>88.794696920000007</v>
      </c>
    </row>
    <row r="4102" spans="1:7" x14ac:dyDescent="0.2">
      <c r="A4102" s="30">
        <v>41030</v>
      </c>
      <c r="B4102" s="31" t="s">
        <v>23</v>
      </c>
      <c r="C4102" s="31" t="s">
        <v>20</v>
      </c>
      <c r="D4102" s="31">
        <v>14.805586229999999</v>
      </c>
      <c r="E4102" s="31">
        <v>2.7795705800000001</v>
      </c>
      <c r="F4102" s="31">
        <v>786.94282541999996</v>
      </c>
      <c r="G4102" s="31">
        <v>47.995973290000002</v>
      </c>
    </row>
    <row r="4103" spans="1:7" x14ac:dyDescent="0.2">
      <c r="A4103" s="30">
        <v>41030</v>
      </c>
      <c r="B4103" s="31" t="s">
        <v>23</v>
      </c>
      <c r="C4103" s="31" t="s">
        <v>21</v>
      </c>
      <c r="D4103" s="31">
        <v>7.0599924600000001</v>
      </c>
      <c r="E4103" s="31">
        <v>6.9891264800000004</v>
      </c>
      <c r="F4103" s="31">
        <v>315.49401977000002</v>
      </c>
      <c r="G4103" s="31">
        <v>127.87345306</v>
      </c>
    </row>
    <row r="4104" spans="1:7" x14ac:dyDescent="0.2">
      <c r="A4104" s="30">
        <v>41030</v>
      </c>
      <c r="B4104" s="31" t="s">
        <v>24</v>
      </c>
      <c r="C4104" s="31" t="s">
        <v>14</v>
      </c>
      <c r="D4104" s="31">
        <v>73.871981969999993</v>
      </c>
      <c r="E4104" s="31">
        <v>10.90792853</v>
      </c>
      <c r="F4104" s="31">
        <v>4024.2746057600002</v>
      </c>
      <c r="G4104" s="31">
        <v>155.57592357999999</v>
      </c>
    </row>
    <row r="4105" spans="1:7" x14ac:dyDescent="0.2">
      <c r="A4105" s="30">
        <v>41030</v>
      </c>
      <c r="B4105" s="31" t="s">
        <v>24</v>
      </c>
      <c r="C4105" s="31" t="s">
        <v>15</v>
      </c>
      <c r="D4105" s="31">
        <v>35.883080849999999</v>
      </c>
      <c r="E4105" s="31">
        <v>6.9100304100000001</v>
      </c>
      <c r="F4105" s="31">
        <v>1768.20236264</v>
      </c>
      <c r="G4105" s="31">
        <v>138.91850787000001</v>
      </c>
    </row>
    <row r="4106" spans="1:7" x14ac:dyDescent="0.2">
      <c r="A4106" s="30">
        <v>41030</v>
      </c>
      <c r="B4106" s="31" t="s">
        <v>24</v>
      </c>
      <c r="C4106" s="31" t="s">
        <v>16</v>
      </c>
      <c r="D4106" s="31">
        <v>46.456263960000001</v>
      </c>
      <c r="E4106" s="31">
        <v>4.4371679000000004</v>
      </c>
      <c r="F4106" s="31">
        <v>2189.4279229499998</v>
      </c>
      <c r="G4106" s="31">
        <v>78.226830879999994</v>
      </c>
    </row>
    <row r="4107" spans="1:7" x14ac:dyDescent="0.2">
      <c r="A4107" s="30">
        <v>41030</v>
      </c>
      <c r="B4107" s="31" t="s">
        <v>24</v>
      </c>
      <c r="C4107" s="31" t="s">
        <v>17</v>
      </c>
      <c r="D4107" s="31">
        <v>5.59632825</v>
      </c>
      <c r="E4107" s="31">
        <v>0.93354282</v>
      </c>
      <c r="F4107" s="31">
        <v>276.86525967</v>
      </c>
      <c r="G4107" s="31">
        <v>23.155921670000001</v>
      </c>
    </row>
    <row r="4108" spans="1:7" x14ac:dyDescent="0.2">
      <c r="A4108" s="30">
        <v>41030</v>
      </c>
      <c r="B4108" s="31" t="s">
        <v>24</v>
      </c>
      <c r="C4108" s="31" t="s">
        <v>18</v>
      </c>
      <c r="D4108" s="31">
        <v>11.756615800000001</v>
      </c>
      <c r="E4108" s="31">
        <v>16.686775130000001</v>
      </c>
      <c r="F4108" s="31">
        <v>528.38140582000005</v>
      </c>
      <c r="G4108" s="31">
        <v>283.37720254999999</v>
      </c>
    </row>
    <row r="4109" spans="1:7" x14ac:dyDescent="0.2">
      <c r="A4109" s="30">
        <v>41030</v>
      </c>
      <c r="B4109" s="31" t="s">
        <v>24</v>
      </c>
      <c r="C4109" s="31" t="s">
        <v>19</v>
      </c>
      <c r="D4109" s="31">
        <v>6.09048853</v>
      </c>
      <c r="E4109" s="31">
        <v>2.7766084200000001</v>
      </c>
      <c r="F4109" s="31">
        <v>284.96048096999999</v>
      </c>
      <c r="G4109" s="31">
        <v>53.577844769999999</v>
      </c>
    </row>
    <row r="4110" spans="1:7" x14ac:dyDescent="0.2">
      <c r="A4110" s="30">
        <v>41030</v>
      </c>
      <c r="B4110" s="31" t="s">
        <v>24</v>
      </c>
      <c r="C4110" s="31" t="s">
        <v>20</v>
      </c>
      <c r="D4110" s="31">
        <v>6.0136299800000002</v>
      </c>
      <c r="E4110" s="31">
        <v>0.49238207000000001</v>
      </c>
      <c r="F4110" s="31">
        <v>343.83744597999998</v>
      </c>
      <c r="G4110" s="31">
        <v>11.475778869999999</v>
      </c>
    </row>
    <row r="4111" spans="1:7" x14ac:dyDescent="0.2">
      <c r="A4111" s="30">
        <v>41030</v>
      </c>
      <c r="B4111" s="31" t="s">
        <v>24</v>
      </c>
      <c r="C4111" s="31" t="s">
        <v>21</v>
      </c>
      <c r="D4111" s="31">
        <v>13.49861598</v>
      </c>
      <c r="E4111" s="31">
        <v>2.5874667900000001</v>
      </c>
      <c r="F4111" s="31">
        <v>712.01583149999999</v>
      </c>
      <c r="G4111" s="31">
        <v>49.259251390000003</v>
      </c>
    </row>
    <row r="4112" spans="1:7" x14ac:dyDescent="0.2">
      <c r="A4112" s="30">
        <v>41030</v>
      </c>
      <c r="B4112" s="31" t="s">
        <v>25</v>
      </c>
      <c r="C4112" s="31" t="s">
        <v>14</v>
      </c>
      <c r="D4112" s="31">
        <v>131.15024847999999</v>
      </c>
      <c r="E4112" s="31">
        <v>51.42355199</v>
      </c>
      <c r="F4112" s="31">
        <v>6524.7059011299998</v>
      </c>
      <c r="G4112" s="31">
        <v>779.60228746999996</v>
      </c>
    </row>
    <row r="4113" spans="1:7" x14ac:dyDescent="0.2">
      <c r="A4113" s="30">
        <v>41030</v>
      </c>
      <c r="B4113" s="31" t="s">
        <v>25</v>
      </c>
      <c r="C4113" s="31" t="s">
        <v>15</v>
      </c>
      <c r="D4113" s="31">
        <v>87.957204279999999</v>
      </c>
      <c r="E4113" s="31">
        <v>107.70097196</v>
      </c>
      <c r="F4113" s="31">
        <v>3900.3109130799999</v>
      </c>
      <c r="G4113" s="31">
        <v>1561.71223794</v>
      </c>
    </row>
    <row r="4114" spans="1:7" x14ac:dyDescent="0.2">
      <c r="A4114" s="30">
        <v>41030</v>
      </c>
      <c r="B4114" s="31" t="s">
        <v>25</v>
      </c>
      <c r="C4114" s="31" t="s">
        <v>16</v>
      </c>
      <c r="D4114" s="31">
        <v>159.56861971999999</v>
      </c>
      <c r="E4114" s="31">
        <v>62.988472549999997</v>
      </c>
      <c r="F4114" s="31">
        <v>6534.4852247099998</v>
      </c>
      <c r="G4114" s="31">
        <v>1041.0262648999999</v>
      </c>
    </row>
    <row r="4115" spans="1:7" x14ac:dyDescent="0.2">
      <c r="A4115" s="30">
        <v>41030</v>
      </c>
      <c r="B4115" s="31" t="s">
        <v>25</v>
      </c>
      <c r="C4115" s="31" t="s">
        <v>17</v>
      </c>
      <c r="D4115" s="31">
        <v>21.69239468</v>
      </c>
      <c r="E4115" s="31">
        <v>35.548090010000003</v>
      </c>
      <c r="F4115" s="31">
        <v>958.82583806000002</v>
      </c>
      <c r="G4115" s="31">
        <v>503.58968786000003</v>
      </c>
    </row>
    <row r="4116" spans="1:7" x14ac:dyDescent="0.2">
      <c r="A4116" s="30">
        <v>41030</v>
      </c>
      <c r="B4116" s="31" t="s">
        <v>25</v>
      </c>
      <c r="C4116" s="31" t="s">
        <v>18</v>
      </c>
      <c r="D4116" s="31">
        <v>25.756644260000002</v>
      </c>
      <c r="E4116" s="31">
        <v>46.440133840000001</v>
      </c>
      <c r="F4116" s="31">
        <v>1194.1383036100001</v>
      </c>
      <c r="G4116" s="31">
        <v>570.09752023999999</v>
      </c>
    </row>
    <row r="4117" spans="1:7" x14ac:dyDescent="0.2">
      <c r="A4117" s="30">
        <v>41030</v>
      </c>
      <c r="B4117" s="31" t="s">
        <v>25</v>
      </c>
      <c r="C4117" s="31" t="s">
        <v>19</v>
      </c>
      <c r="D4117" s="31">
        <v>17.709011650000001</v>
      </c>
      <c r="E4117" s="31">
        <v>16.404670809999999</v>
      </c>
      <c r="F4117" s="31">
        <v>785.98278643000003</v>
      </c>
      <c r="G4117" s="31">
        <v>227.20538918</v>
      </c>
    </row>
    <row r="4118" spans="1:7" x14ac:dyDescent="0.2">
      <c r="A4118" s="30">
        <v>41030</v>
      </c>
      <c r="B4118" s="31" t="s">
        <v>25</v>
      </c>
      <c r="C4118" s="31" t="s">
        <v>20</v>
      </c>
      <c r="D4118" s="31">
        <v>37.972677320000003</v>
      </c>
      <c r="E4118" s="31">
        <v>6.9842532400000001</v>
      </c>
      <c r="F4118" s="31">
        <v>1778.47270946</v>
      </c>
      <c r="G4118" s="31">
        <v>122.19509051999999</v>
      </c>
    </row>
    <row r="4119" spans="1:7" x14ac:dyDescent="0.2">
      <c r="A4119" s="30">
        <v>41030</v>
      </c>
      <c r="B4119" s="31" t="s">
        <v>25</v>
      </c>
      <c r="C4119" s="31" t="s">
        <v>21</v>
      </c>
      <c r="D4119" s="31">
        <v>54.110717540000003</v>
      </c>
      <c r="E4119" s="31">
        <v>58.891316279999998</v>
      </c>
      <c r="F4119" s="31">
        <v>2110.9108541999999</v>
      </c>
      <c r="G4119" s="31">
        <v>881.89952948999996</v>
      </c>
    </row>
    <row r="4120" spans="1:7" x14ac:dyDescent="0.2">
      <c r="A4120" s="30">
        <v>41030</v>
      </c>
      <c r="B4120" s="31" t="s">
        <v>26</v>
      </c>
      <c r="C4120" s="31" t="s">
        <v>14</v>
      </c>
      <c r="D4120" s="31">
        <v>0.59300830000000004</v>
      </c>
      <c r="E4120" s="31">
        <v>0.59437068999999998</v>
      </c>
      <c r="F4120" s="31">
        <v>26.81697943</v>
      </c>
      <c r="G4120" s="31">
        <v>4.1543501000000003</v>
      </c>
    </row>
    <row r="4121" spans="1:7" x14ac:dyDescent="0.2">
      <c r="A4121" s="30">
        <v>41030</v>
      </c>
      <c r="B4121" s="31" t="s">
        <v>26</v>
      </c>
      <c r="C4121" s="31" t="s">
        <v>15</v>
      </c>
      <c r="D4121" s="31">
        <v>0</v>
      </c>
      <c r="E4121" s="31">
        <v>0.50294939999999999</v>
      </c>
      <c r="F4121" s="31">
        <v>0</v>
      </c>
      <c r="G4121" s="31">
        <v>2.01179759</v>
      </c>
    </row>
    <row r="4122" spans="1:7" x14ac:dyDescent="0.2">
      <c r="A4122" s="30">
        <v>41030</v>
      </c>
      <c r="B4122" s="31" t="s">
        <v>26</v>
      </c>
      <c r="C4122" s="31" t="s">
        <v>16</v>
      </c>
      <c r="D4122" s="31">
        <v>0.83708126999999999</v>
      </c>
      <c r="E4122" s="31">
        <v>0.24744615</v>
      </c>
      <c r="F4122" s="31">
        <v>42.69641318</v>
      </c>
      <c r="G4122" s="31">
        <v>0.74233844999999998</v>
      </c>
    </row>
    <row r="4123" spans="1:7" x14ac:dyDescent="0.2">
      <c r="A4123" s="30">
        <v>41030</v>
      </c>
      <c r="B4123" s="31" t="s">
        <v>26</v>
      </c>
      <c r="C4123" s="31" t="s">
        <v>17</v>
      </c>
      <c r="D4123" s="31">
        <v>0</v>
      </c>
      <c r="E4123" s="31">
        <v>0.65639214999999995</v>
      </c>
      <c r="F4123" s="31">
        <v>0</v>
      </c>
      <c r="G4123" s="31">
        <v>3.5716208300000001</v>
      </c>
    </row>
    <row r="4124" spans="1:7" x14ac:dyDescent="0.2">
      <c r="A4124" s="30">
        <v>41030</v>
      </c>
      <c r="B4124" s="31" t="s">
        <v>26</v>
      </c>
      <c r="C4124" s="31" t="s">
        <v>18</v>
      </c>
      <c r="D4124" s="31">
        <v>0.98675453000000002</v>
      </c>
      <c r="E4124" s="31">
        <v>6.44081028</v>
      </c>
      <c r="F4124" s="31">
        <v>28.998642499999999</v>
      </c>
      <c r="G4124" s="31">
        <v>77.28222504</v>
      </c>
    </row>
    <row r="4125" spans="1:7" x14ac:dyDescent="0.2">
      <c r="A4125" s="30">
        <v>41030</v>
      </c>
      <c r="B4125" s="31" t="s">
        <v>26</v>
      </c>
      <c r="C4125" s="31" t="s">
        <v>19</v>
      </c>
      <c r="D4125" s="31">
        <v>0</v>
      </c>
      <c r="E4125" s="31">
        <v>2.71030594</v>
      </c>
      <c r="F4125" s="31">
        <v>0</v>
      </c>
      <c r="G4125" s="31">
        <v>16.55417795</v>
      </c>
    </row>
    <row r="4126" spans="1:7" x14ac:dyDescent="0.2">
      <c r="A4126" s="30">
        <v>41030</v>
      </c>
      <c r="B4126" s="31" t="s">
        <v>26</v>
      </c>
      <c r="C4126" s="31" t="s">
        <v>20</v>
      </c>
      <c r="D4126" s="31">
        <v>0.40619666999999998</v>
      </c>
      <c r="E4126" s="31">
        <v>0.83375306999999999</v>
      </c>
      <c r="F4126" s="31">
        <v>14.75632983</v>
      </c>
      <c r="G4126" s="31">
        <v>3.45924342</v>
      </c>
    </row>
    <row r="4127" spans="1:7" x14ac:dyDescent="0.2">
      <c r="A4127" s="30">
        <v>41030</v>
      </c>
      <c r="B4127" s="31" t="s">
        <v>26</v>
      </c>
      <c r="C4127" s="31" t="s">
        <v>21</v>
      </c>
      <c r="D4127" s="31">
        <v>0.9531482</v>
      </c>
      <c r="E4127" s="31">
        <v>5.0073774100000001</v>
      </c>
      <c r="F4127" s="31">
        <v>35.967166890000001</v>
      </c>
      <c r="G4127" s="31">
        <v>40.982919250000002</v>
      </c>
    </row>
    <row r="4128" spans="1:7" x14ac:dyDescent="0.2">
      <c r="A4128" s="30">
        <v>41122</v>
      </c>
      <c r="B4128" s="31" t="s">
        <v>13</v>
      </c>
      <c r="C4128" s="31" t="s">
        <v>14</v>
      </c>
      <c r="D4128" s="31">
        <v>805.70173308000005</v>
      </c>
      <c r="E4128" s="31">
        <v>83.740232399999996</v>
      </c>
      <c r="F4128" s="31">
        <v>34790.397324680001</v>
      </c>
      <c r="G4128" s="31">
        <v>1777.20199473</v>
      </c>
    </row>
    <row r="4129" spans="1:7" x14ac:dyDescent="0.2">
      <c r="A4129" s="30">
        <v>41122</v>
      </c>
      <c r="B4129" s="31" t="s">
        <v>13</v>
      </c>
      <c r="C4129" s="31" t="s">
        <v>15</v>
      </c>
      <c r="D4129" s="31">
        <v>1671.3318453300001</v>
      </c>
      <c r="E4129" s="31">
        <v>467.28797613</v>
      </c>
      <c r="F4129" s="31">
        <v>66585.096665780002</v>
      </c>
      <c r="G4129" s="31">
        <v>8846.9797051000005</v>
      </c>
    </row>
    <row r="4130" spans="1:7" x14ac:dyDescent="0.2">
      <c r="A4130" s="30">
        <v>41122</v>
      </c>
      <c r="B4130" s="31" t="s">
        <v>13</v>
      </c>
      <c r="C4130" s="31" t="s">
        <v>16</v>
      </c>
      <c r="D4130" s="31">
        <v>1111.2391160699999</v>
      </c>
      <c r="E4130" s="31">
        <v>148.39396966999999</v>
      </c>
      <c r="F4130" s="31">
        <v>44435.410666490003</v>
      </c>
      <c r="G4130" s="31">
        <v>2883.0715503000001</v>
      </c>
    </row>
    <row r="4131" spans="1:7" x14ac:dyDescent="0.2">
      <c r="A4131" s="30">
        <v>41122</v>
      </c>
      <c r="B4131" s="31" t="s">
        <v>13</v>
      </c>
      <c r="C4131" s="31" t="s">
        <v>17</v>
      </c>
      <c r="D4131" s="31">
        <v>441.33383739999999</v>
      </c>
      <c r="E4131" s="31">
        <v>533.77405412999997</v>
      </c>
      <c r="F4131" s="31">
        <v>16409.861663489999</v>
      </c>
      <c r="G4131" s="31">
        <v>9121.3910093199993</v>
      </c>
    </row>
    <row r="4132" spans="1:7" x14ac:dyDescent="0.2">
      <c r="A4132" s="30">
        <v>41122</v>
      </c>
      <c r="B4132" s="31" t="s">
        <v>13</v>
      </c>
      <c r="C4132" s="31" t="s">
        <v>18</v>
      </c>
      <c r="D4132" s="31">
        <v>1009.89674833</v>
      </c>
      <c r="E4132" s="31">
        <v>439.66471407</v>
      </c>
      <c r="F4132" s="31">
        <v>37280.372421489999</v>
      </c>
      <c r="G4132" s="31">
        <v>8523.9466437699994</v>
      </c>
    </row>
    <row r="4133" spans="1:7" x14ac:dyDescent="0.2">
      <c r="A4133" s="30">
        <v>41122</v>
      </c>
      <c r="B4133" s="31" t="s">
        <v>13</v>
      </c>
      <c r="C4133" s="31" t="s">
        <v>19</v>
      </c>
      <c r="D4133" s="31">
        <v>400.13103207</v>
      </c>
      <c r="E4133" s="31">
        <v>570.81052225999997</v>
      </c>
      <c r="F4133" s="31">
        <v>15854.2862009</v>
      </c>
      <c r="G4133" s="31">
        <v>8687.2528527899995</v>
      </c>
    </row>
    <row r="4134" spans="1:7" x14ac:dyDescent="0.2">
      <c r="A4134" s="30">
        <v>41122</v>
      </c>
      <c r="B4134" s="31" t="s">
        <v>13</v>
      </c>
      <c r="C4134" s="31" t="s">
        <v>20</v>
      </c>
      <c r="D4134" s="31">
        <v>558.75939081000001</v>
      </c>
      <c r="E4134" s="31">
        <v>75.811368509999994</v>
      </c>
      <c r="F4134" s="31">
        <v>23448.108983859998</v>
      </c>
      <c r="G4134" s="31">
        <v>1471.0637521000001</v>
      </c>
    </row>
    <row r="4135" spans="1:7" x14ac:dyDescent="0.2">
      <c r="A4135" s="30">
        <v>41122</v>
      </c>
      <c r="B4135" s="31" t="s">
        <v>13</v>
      </c>
      <c r="C4135" s="31" t="s">
        <v>21</v>
      </c>
      <c r="D4135" s="31">
        <v>549.15364779000004</v>
      </c>
      <c r="E4135" s="31">
        <v>429.47383299000001</v>
      </c>
      <c r="F4135" s="31">
        <v>21261.462872069998</v>
      </c>
      <c r="G4135" s="31">
        <v>6814.1810049899996</v>
      </c>
    </row>
    <row r="4136" spans="1:7" x14ac:dyDescent="0.2">
      <c r="A4136" s="30">
        <v>41122</v>
      </c>
      <c r="B4136" s="31" t="s">
        <v>22</v>
      </c>
      <c r="C4136" s="31" t="s">
        <v>14</v>
      </c>
      <c r="D4136" s="31">
        <v>170.83856865000001</v>
      </c>
      <c r="E4136" s="31">
        <v>24.69921815</v>
      </c>
      <c r="F4136" s="31">
        <v>8852.2599000299997</v>
      </c>
      <c r="G4136" s="31">
        <v>463.97143406999999</v>
      </c>
    </row>
    <row r="4137" spans="1:7" x14ac:dyDescent="0.2">
      <c r="A4137" s="30">
        <v>41122</v>
      </c>
      <c r="B4137" s="31" t="s">
        <v>22</v>
      </c>
      <c r="C4137" s="31" t="s">
        <v>15</v>
      </c>
      <c r="D4137" s="31">
        <v>66.184551200000001</v>
      </c>
      <c r="E4137" s="31">
        <v>10.700057409999999</v>
      </c>
      <c r="F4137" s="31">
        <v>3220.7509050600002</v>
      </c>
      <c r="G4137" s="31">
        <v>216.67304192</v>
      </c>
    </row>
    <row r="4138" spans="1:7" x14ac:dyDescent="0.2">
      <c r="A4138" s="30">
        <v>41122</v>
      </c>
      <c r="B4138" s="31" t="s">
        <v>22</v>
      </c>
      <c r="C4138" s="31" t="s">
        <v>16</v>
      </c>
      <c r="D4138" s="31">
        <v>59.918692800000002</v>
      </c>
      <c r="E4138" s="31">
        <v>2.14603134</v>
      </c>
      <c r="F4138" s="31">
        <v>3011.3343958999999</v>
      </c>
      <c r="G4138" s="31">
        <v>49.367121560000001</v>
      </c>
    </row>
    <row r="4139" spans="1:7" x14ac:dyDescent="0.2">
      <c r="A4139" s="30">
        <v>41122</v>
      </c>
      <c r="B4139" s="31" t="s">
        <v>22</v>
      </c>
      <c r="C4139" s="31" t="s">
        <v>17</v>
      </c>
      <c r="D4139" s="31">
        <v>7.6572433100000001</v>
      </c>
      <c r="E4139" s="31">
        <v>2.50959698</v>
      </c>
      <c r="F4139" s="31">
        <v>381.08054688999999</v>
      </c>
      <c r="G4139" s="31">
        <v>25.958136280000002</v>
      </c>
    </row>
    <row r="4140" spans="1:7" x14ac:dyDescent="0.2">
      <c r="A4140" s="30">
        <v>41122</v>
      </c>
      <c r="B4140" s="31" t="s">
        <v>22</v>
      </c>
      <c r="C4140" s="31" t="s">
        <v>18</v>
      </c>
      <c r="D4140" s="31">
        <v>28.48439896</v>
      </c>
      <c r="E4140" s="31">
        <v>41.050081599999999</v>
      </c>
      <c r="F4140" s="31">
        <v>1299.2906402900001</v>
      </c>
      <c r="G4140" s="31">
        <v>603.77344172999994</v>
      </c>
    </row>
    <row r="4141" spans="1:7" x14ac:dyDescent="0.2">
      <c r="A4141" s="30">
        <v>41122</v>
      </c>
      <c r="B4141" s="31" t="s">
        <v>22</v>
      </c>
      <c r="C4141" s="31" t="s">
        <v>19</v>
      </c>
      <c r="D4141" s="31">
        <v>18.41011932</v>
      </c>
      <c r="E4141" s="31">
        <v>2.0716900800000002</v>
      </c>
      <c r="F4141" s="31">
        <v>879.37385039000003</v>
      </c>
      <c r="G4141" s="31">
        <v>33.915972170000003</v>
      </c>
    </row>
    <row r="4142" spans="1:7" x14ac:dyDescent="0.2">
      <c r="A4142" s="30">
        <v>41122</v>
      </c>
      <c r="B4142" s="31" t="s">
        <v>22</v>
      </c>
      <c r="C4142" s="31" t="s">
        <v>20</v>
      </c>
      <c r="D4142" s="31">
        <v>12.2976092</v>
      </c>
      <c r="E4142" s="31">
        <v>1.3930885</v>
      </c>
      <c r="F4142" s="31">
        <v>696.10403500999996</v>
      </c>
      <c r="G4142" s="31">
        <v>26.247264950000002</v>
      </c>
    </row>
    <row r="4143" spans="1:7" x14ac:dyDescent="0.2">
      <c r="A4143" s="30">
        <v>41122</v>
      </c>
      <c r="B4143" s="31" t="s">
        <v>22</v>
      </c>
      <c r="C4143" s="31" t="s">
        <v>21</v>
      </c>
      <c r="D4143" s="31">
        <v>17.950812590000002</v>
      </c>
      <c r="E4143" s="31">
        <v>2.2817176400000001</v>
      </c>
      <c r="F4143" s="31">
        <v>867.77128481</v>
      </c>
      <c r="G4143" s="31">
        <v>43.439146999999998</v>
      </c>
    </row>
    <row r="4144" spans="1:7" x14ac:dyDescent="0.2">
      <c r="A4144" s="30">
        <v>41122</v>
      </c>
      <c r="B4144" s="31" t="s">
        <v>23</v>
      </c>
      <c r="C4144" s="31" t="s">
        <v>14</v>
      </c>
      <c r="D4144" s="31">
        <v>53.937600379999999</v>
      </c>
      <c r="E4144" s="31">
        <v>20.486210060000001</v>
      </c>
      <c r="F4144" s="31">
        <v>2680.8025578100001</v>
      </c>
      <c r="G4144" s="31">
        <v>356.18433597000001</v>
      </c>
    </row>
    <row r="4145" spans="1:7" x14ac:dyDescent="0.2">
      <c r="A4145" s="30">
        <v>41122</v>
      </c>
      <c r="B4145" s="31" t="s">
        <v>23</v>
      </c>
      <c r="C4145" s="31" t="s">
        <v>15</v>
      </c>
      <c r="D4145" s="31">
        <v>48.636066360000001</v>
      </c>
      <c r="E4145" s="31">
        <v>20.37218824</v>
      </c>
      <c r="F4145" s="31">
        <v>2248.6401663500001</v>
      </c>
      <c r="G4145" s="31">
        <v>355.03800142</v>
      </c>
    </row>
    <row r="4146" spans="1:7" x14ac:dyDescent="0.2">
      <c r="A4146" s="30">
        <v>41122</v>
      </c>
      <c r="B4146" s="31" t="s">
        <v>23</v>
      </c>
      <c r="C4146" s="31" t="s">
        <v>16</v>
      </c>
      <c r="D4146" s="31">
        <v>48.07316058</v>
      </c>
      <c r="E4146" s="31">
        <v>6.7499745300000003</v>
      </c>
      <c r="F4146" s="31">
        <v>2200.2790556999998</v>
      </c>
      <c r="G4146" s="31">
        <v>116.59712401</v>
      </c>
    </row>
    <row r="4147" spans="1:7" x14ac:dyDescent="0.2">
      <c r="A4147" s="30">
        <v>41122</v>
      </c>
      <c r="B4147" s="31" t="s">
        <v>23</v>
      </c>
      <c r="C4147" s="31" t="s">
        <v>17</v>
      </c>
      <c r="D4147" s="31">
        <v>4.9797539500000001</v>
      </c>
      <c r="E4147" s="31">
        <v>0.98328167</v>
      </c>
      <c r="F4147" s="31">
        <v>207.5924109</v>
      </c>
      <c r="G4147" s="31">
        <v>13.12395143</v>
      </c>
    </row>
    <row r="4148" spans="1:7" x14ac:dyDescent="0.2">
      <c r="A4148" s="30">
        <v>41122</v>
      </c>
      <c r="B4148" s="31" t="s">
        <v>23</v>
      </c>
      <c r="C4148" s="31" t="s">
        <v>18</v>
      </c>
      <c r="D4148" s="31">
        <v>13.6082748</v>
      </c>
      <c r="E4148" s="31">
        <v>23.336417820000001</v>
      </c>
      <c r="F4148" s="31">
        <v>641.80894890000002</v>
      </c>
      <c r="G4148" s="31">
        <v>259.99002195999998</v>
      </c>
    </row>
    <row r="4149" spans="1:7" x14ac:dyDescent="0.2">
      <c r="A4149" s="30">
        <v>41122</v>
      </c>
      <c r="B4149" s="31" t="s">
        <v>23</v>
      </c>
      <c r="C4149" s="31" t="s">
        <v>19</v>
      </c>
      <c r="D4149" s="31">
        <v>9.6669357599999994</v>
      </c>
      <c r="E4149" s="31">
        <v>3.4073737199999998</v>
      </c>
      <c r="F4149" s="31">
        <v>430.00651919000001</v>
      </c>
      <c r="G4149" s="31">
        <v>52.666632059999998</v>
      </c>
    </row>
    <row r="4150" spans="1:7" x14ac:dyDescent="0.2">
      <c r="A4150" s="30">
        <v>41122</v>
      </c>
      <c r="B4150" s="31" t="s">
        <v>23</v>
      </c>
      <c r="C4150" s="31" t="s">
        <v>20</v>
      </c>
      <c r="D4150" s="31">
        <v>13.135613960000001</v>
      </c>
      <c r="E4150" s="31">
        <v>1.8362390500000001</v>
      </c>
      <c r="F4150" s="31">
        <v>591.02635992</v>
      </c>
      <c r="G4150" s="31">
        <v>39.927206910000002</v>
      </c>
    </row>
    <row r="4151" spans="1:7" x14ac:dyDescent="0.2">
      <c r="A4151" s="30">
        <v>41122</v>
      </c>
      <c r="B4151" s="31" t="s">
        <v>23</v>
      </c>
      <c r="C4151" s="31" t="s">
        <v>21</v>
      </c>
      <c r="D4151" s="31">
        <v>8.5270614800000004</v>
      </c>
      <c r="E4151" s="31">
        <v>5.4556714599999996</v>
      </c>
      <c r="F4151" s="31">
        <v>356.91389039000001</v>
      </c>
      <c r="G4151" s="31">
        <v>70.529521399999993</v>
      </c>
    </row>
    <row r="4152" spans="1:7" x14ac:dyDescent="0.2">
      <c r="A4152" s="30">
        <v>41122</v>
      </c>
      <c r="B4152" s="31" t="s">
        <v>24</v>
      </c>
      <c r="C4152" s="31" t="s">
        <v>14</v>
      </c>
      <c r="D4152" s="31">
        <v>74.448849929999994</v>
      </c>
      <c r="E4152" s="31">
        <v>15.52762837</v>
      </c>
      <c r="F4152" s="31">
        <v>4060.8463118700001</v>
      </c>
      <c r="G4152" s="31">
        <v>297.14874766999998</v>
      </c>
    </row>
    <row r="4153" spans="1:7" x14ac:dyDescent="0.2">
      <c r="A4153" s="30">
        <v>41122</v>
      </c>
      <c r="B4153" s="31" t="s">
        <v>24</v>
      </c>
      <c r="C4153" s="31" t="s">
        <v>15</v>
      </c>
      <c r="D4153" s="31">
        <v>36.165811730000001</v>
      </c>
      <c r="E4153" s="31">
        <v>5.9184837000000003</v>
      </c>
      <c r="F4153" s="31">
        <v>1810.81068643</v>
      </c>
      <c r="G4153" s="31">
        <v>101.57397679</v>
      </c>
    </row>
    <row r="4154" spans="1:7" x14ac:dyDescent="0.2">
      <c r="A4154" s="30">
        <v>41122</v>
      </c>
      <c r="B4154" s="31" t="s">
        <v>24</v>
      </c>
      <c r="C4154" s="31" t="s">
        <v>16</v>
      </c>
      <c r="D4154" s="31">
        <v>42.997023540000001</v>
      </c>
      <c r="E4154" s="31">
        <v>3.9574718500000001</v>
      </c>
      <c r="F4154" s="31">
        <v>1926.1987277400001</v>
      </c>
      <c r="G4154" s="31">
        <v>74.834901009999996</v>
      </c>
    </row>
    <row r="4155" spans="1:7" x14ac:dyDescent="0.2">
      <c r="A4155" s="30">
        <v>41122</v>
      </c>
      <c r="B4155" s="31" t="s">
        <v>24</v>
      </c>
      <c r="C4155" s="31" t="s">
        <v>17</v>
      </c>
      <c r="D4155" s="31">
        <v>4.9183806199999998</v>
      </c>
      <c r="E4155" s="31">
        <v>1.9827313200000001</v>
      </c>
      <c r="F4155" s="31">
        <v>274.24267816999998</v>
      </c>
      <c r="G4155" s="31">
        <v>43.683975920000002</v>
      </c>
    </row>
    <row r="4156" spans="1:7" x14ac:dyDescent="0.2">
      <c r="A4156" s="30">
        <v>41122</v>
      </c>
      <c r="B4156" s="31" t="s">
        <v>24</v>
      </c>
      <c r="C4156" s="31" t="s">
        <v>18</v>
      </c>
      <c r="D4156" s="31">
        <v>8.3053729999999995</v>
      </c>
      <c r="E4156" s="31">
        <v>14.91806216</v>
      </c>
      <c r="F4156" s="31">
        <v>356.24241776999997</v>
      </c>
      <c r="G4156" s="31">
        <v>220.68144975999999</v>
      </c>
    </row>
    <row r="4157" spans="1:7" x14ac:dyDescent="0.2">
      <c r="A4157" s="30">
        <v>41122</v>
      </c>
      <c r="B4157" s="31" t="s">
        <v>24</v>
      </c>
      <c r="C4157" s="31" t="s">
        <v>19</v>
      </c>
      <c r="D4157" s="31">
        <v>7.0706315100000001</v>
      </c>
      <c r="E4157" s="31">
        <v>2.1150187900000001</v>
      </c>
      <c r="F4157" s="31">
        <v>349.27253848999999</v>
      </c>
      <c r="G4157" s="31">
        <v>45.559714880000001</v>
      </c>
    </row>
    <row r="4158" spans="1:7" x14ac:dyDescent="0.2">
      <c r="A4158" s="30">
        <v>41122</v>
      </c>
      <c r="B4158" s="31" t="s">
        <v>24</v>
      </c>
      <c r="C4158" s="31" t="s">
        <v>20</v>
      </c>
      <c r="D4158" s="31">
        <v>8.3072785400000004</v>
      </c>
      <c r="E4158" s="31">
        <v>0.61607034000000005</v>
      </c>
      <c r="F4158" s="31">
        <v>408.58667510999999</v>
      </c>
      <c r="G4158" s="31">
        <v>13.463273239999999</v>
      </c>
    </row>
    <row r="4159" spans="1:7" x14ac:dyDescent="0.2">
      <c r="A4159" s="30">
        <v>41122</v>
      </c>
      <c r="B4159" s="31" t="s">
        <v>24</v>
      </c>
      <c r="C4159" s="31" t="s">
        <v>21</v>
      </c>
      <c r="D4159" s="31">
        <v>13.50346753</v>
      </c>
      <c r="E4159" s="31">
        <v>4.7670647800000001</v>
      </c>
      <c r="F4159" s="31">
        <v>653.47188883000001</v>
      </c>
      <c r="G4159" s="31">
        <v>65.60820597</v>
      </c>
    </row>
    <row r="4160" spans="1:7" x14ac:dyDescent="0.2">
      <c r="A4160" s="30">
        <v>41122</v>
      </c>
      <c r="B4160" s="31" t="s">
        <v>25</v>
      </c>
      <c r="C4160" s="31" t="s">
        <v>14</v>
      </c>
      <c r="D4160" s="31">
        <v>126.9243487</v>
      </c>
      <c r="E4160" s="31">
        <v>51.276458529999999</v>
      </c>
      <c r="F4160" s="31">
        <v>6451.67700255</v>
      </c>
      <c r="G4160" s="31">
        <v>869.88115889000005</v>
      </c>
    </row>
    <row r="4161" spans="1:7" x14ac:dyDescent="0.2">
      <c r="A4161" s="30">
        <v>41122</v>
      </c>
      <c r="B4161" s="31" t="s">
        <v>25</v>
      </c>
      <c r="C4161" s="31" t="s">
        <v>15</v>
      </c>
      <c r="D4161" s="31">
        <v>96.175915549999999</v>
      </c>
      <c r="E4161" s="31">
        <v>91.472796439999996</v>
      </c>
      <c r="F4161" s="31">
        <v>4000.8578514999999</v>
      </c>
      <c r="G4161" s="31">
        <v>1314.6315005199999</v>
      </c>
    </row>
    <row r="4162" spans="1:7" x14ac:dyDescent="0.2">
      <c r="A4162" s="30">
        <v>41122</v>
      </c>
      <c r="B4162" s="31" t="s">
        <v>25</v>
      </c>
      <c r="C4162" s="31" t="s">
        <v>16</v>
      </c>
      <c r="D4162" s="31">
        <v>170.82945917999999</v>
      </c>
      <c r="E4162" s="31">
        <v>59.458422069999997</v>
      </c>
      <c r="F4162" s="31">
        <v>6883.5195854000003</v>
      </c>
      <c r="G4162" s="31">
        <v>955.20451297</v>
      </c>
    </row>
    <row r="4163" spans="1:7" x14ac:dyDescent="0.2">
      <c r="A4163" s="30">
        <v>41122</v>
      </c>
      <c r="B4163" s="31" t="s">
        <v>25</v>
      </c>
      <c r="C4163" s="31" t="s">
        <v>17</v>
      </c>
      <c r="D4163" s="31">
        <v>28.756378689999998</v>
      </c>
      <c r="E4163" s="31">
        <v>36.27114778</v>
      </c>
      <c r="F4163" s="31">
        <v>1239.61731061</v>
      </c>
      <c r="G4163" s="31">
        <v>605.19528921000006</v>
      </c>
    </row>
    <row r="4164" spans="1:7" x14ac:dyDescent="0.2">
      <c r="A4164" s="30">
        <v>41122</v>
      </c>
      <c r="B4164" s="31" t="s">
        <v>25</v>
      </c>
      <c r="C4164" s="31" t="s">
        <v>18</v>
      </c>
      <c r="D4164" s="31">
        <v>23.851027590000001</v>
      </c>
      <c r="E4164" s="31">
        <v>55.001218029999997</v>
      </c>
      <c r="F4164" s="31">
        <v>983.18449903999999</v>
      </c>
      <c r="G4164" s="31">
        <v>645.06731343000001</v>
      </c>
    </row>
    <row r="4165" spans="1:7" x14ac:dyDescent="0.2">
      <c r="A4165" s="30">
        <v>41122</v>
      </c>
      <c r="B4165" s="31" t="s">
        <v>25</v>
      </c>
      <c r="C4165" s="31" t="s">
        <v>19</v>
      </c>
      <c r="D4165" s="31">
        <v>22.10543127</v>
      </c>
      <c r="E4165" s="31">
        <v>20.688073410000001</v>
      </c>
      <c r="F4165" s="31">
        <v>987.16576730999998</v>
      </c>
      <c r="G4165" s="31">
        <v>312.80473612999998</v>
      </c>
    </row>
    <row r="4166" spans="1:7" x14ac:dyDescent="0.2">
      <c r="A4166" s="30">
        <v>41122</v>
      </c>
      <c r="B4166" s="31" t="s">
        <v>25</v>
      </c>
      <c r="C4166" s="31" t="s">
        <v>20</v>
      </c>
      <c r="D4166" s="31">
        <v>41.51549679</v>
      </c>
      <c r="E4166" s="31">
        <v>12.06363951</v>
      </c>
      <c r="F4166" s="31">
        <v>2008.9747459499999</v>
      </c>
      <c r="G4166" s="31">
        <v>209.72499105</v>
      </c>
    </row>
    <row r="4167" spans="1:7" x14ac:dyDescent="0.2">
      <c r="A4167" s="30">
        <v>41122</v>
      </c>
      <c r="B4167" s="31" t="s">
        <v>25</v>
      </c>
      <c r="C4167" s="31" t="s">
        <v>21</v>
      </c>
      <c r="D4167" s="31">
        <v>58.744948139999998</v>
      </c>
      <c r="E4167" s="31">
        <v>53.793831930000003</v>
      </c>
      <c r="F4167" s="31">
        <v>2430.9023355300001</v>
      </c>
      <c r="G4167" s="31">
        <v>814.49620407999998</v>
      </c>
    </row>
    <row r="4168" spans="1:7" x14ac:dyDescent="0.2">
      <c r="A4168" s="30">
        <v>41122</v>
      </c>
      <c r="B4168" s="31" t="s">
        <v>26</v>
      </c>
      <c r="C4168" s="31" t="s">
        <v>14</v>
      </c>
      <c r="D4168" s="31">
        <v>1.12800334</v>
      </c>
      <c r="E4168" s="31">
        <v>0.43577881000000002</v>
      </c>
      <c r="F4168" s="31">
        <v>27.710781390000001</v>
      </c>
      <c r="G4168" s="31">
        <v>1.7431152299999999</v>
      </c>
    </row>
    <row r="4169" spans="1:7" x14ac:dyDescent="0.2">
      <c r="A4169" s="30">
        <v>41122</v>
      </c>
      <c r="B4169" s="31" t="s">
        <v>26</v>
      </c>
      <c r="C4169" s="31" t="s">
        <v>15</v>
      </c>
      <c r="D4169" s="31">
        <v>0</v>
      </c>
      <c r="E4169" s="31">
        <v>1.46146753</v>
      </c>
      <c r="F4169" s="31">
        <v>0</v>
      </c>
      <c r="G4169" s="31">
        <v>35.439573490000001</v>
      </c>
    </row>
    <row r="4170" spans="1:7" x14ac:dyDescent="0.2">
      <c r="A4170" s="30">
        <v>41122</v>
      </c>
      <c r="B4170" s="31" t="s">
        <v>26</v>
      </c>
      <c r="C4170" s="31" t="s">
        <v>16</v>
      </c>
      <c r="D4170" s="31">
        <v>0</v>
      </c>
      <c r="E4170" s="31">
        <v>0.61229138999999999</v>
      </c>
      <c r="F4170" s="31">
        <v>0</v>
      </c>
      <c r="G4170" s="31">
        <v>5.6815599099999998</v>
      </c>
    </row>
    <row r="4171" spans="1:7" x14ac:dyDescent="0.2">
      <c r="A4171" s="30">
        <v>41122</v>
      </c>
      <c r="B4171" s="31" t="s">
        <v>26</v>
      </c>
      <c r="C4171" s="31" t="s">
        <v>17</v>
      </c>
      <c r="D4171" s="31">
        <v>0.42154753</v>
      </c>
      <c r="E4171" s="31">
        <v>0.87803661</v>
      </c>
      <c r="F4171" s="31">
        <v>10.117140620000001</v>
      </c>
      <c r="G4171" s="31">
        <v>16.18154543</v>
      </c>
    </row>
    <row r="4172" spans="1:7" x14ac:dyDescent="0.2">
      <c r="A4172" s="30">
        <v>41122</v>
      </c>
      <c r="B4172" s="31" t="s">
        <v>26</v>
      </c>
      <c r="C4172" s="31" t="s">
        <v>18</v>
      </c>
      <c r="D4172" s="31">
        <v>0.17968317</v>
      </c>
      <c r="E4172" s="31">
        <v>5.93378943</v>
      </c>
      <c r="F4172" s="31">
        <v>8.9841587000000001</v>
      </c>
      <c r="G4172" s="31">
        <v>44.918603930000003</v>
      </c>
    </row>
    <row r="4173" spans="1:7" x14ac:dyDescent="0.2">
      <c r="A4173" s="30">
        <v>41122</v>
      </c>
      <c r="B4173" s="31" t="s">
        <v>26</v>
      </c>
      <c r="C4173" s="31" t="s">
        <v>19</v>
      </c>
      <c r="D4173" s="31">
        <v>0</v>
      </c>
      <c r="E4173" s="31">
        <v>2.5463943599999999</v>
      </c>
      <c r="F4173" s="31">
        <v>0</v>
      </c>
      <c r="G4173" s="31">
        <v>31.029256889999999</v>
      </c>
    </row>
    <row r="4174" spans="1:7" x14ac:dyDescent="0.2">
      <c r="A4174" s="30">
        <v>41122</v>
      </c>
      <c r="B4174" s="31" t="s">
        <v>26</v>
      </c>
      <c r="C4174" s="31" t="s">
        <v>20</v>
      </c>
      <c r="D4174" s="31">
        <v>0.19099363</v>
      </c>
      <c r="E4174" s="31">
        <v>0.46684353000000001</v>
      </c>
      <c r="F4174" s="31">
        <v>7.6397452100000001</v>
      </c>
      <c r="G4174" s="31">
        <v>9.3368705500000004</v>
      </c>
    </row>
    <row r="4175" spans="1:7" x14ac:dyDescent="0.2">
      <c r="A4175" s="30">
        <v>41122</v>
      </c>
      <c r="B4175" s="31" t="s">
        <v>26</v>
      </c>
      <c r="C4175" s="31" t="s">
        <v>21</v>
      </c>
      <c r="D4175" s="31">
        <v>0.17818447000000001</v>
      </c>
      <c r="E4175" s="31">
        <v>6.9465777700000002</v>
      </c>
      <c r="F4175" s="31">
        <v>6.2364564900000001</v>
      </c>
      <c r="G4175" s="31">
        <v>68.791324990000007</v>
      </c>
    </row>
    <row r="4176" spans="1:7" x14ac:dyDescent="0.2">
      <c r="A4176" s="30">
        <v>41214</v>
      </c>
      <c r="B4176" s="31" t="s">
        <v>13</v>
      </c>
      <c r="C4176" s="31" t="s">
        <v>14</v>
      </c>
      <c r="D4176" s="31">
        <v>840.10706073999995</v>
      </c>
      <c r="E4176" s="31">
        <v>72.921919380000006</v>
      </c>
      <c r="F4176" s="31">
        <v>36051.506908379997</v>
      </c>
      <c r="G4176" s="31">
        <v>1500.35719445</v>
      </c>
    </row>
    <row r="4177" spans="1:7" x14ac:dyDescent="0.2">
      <c r="A4177" s="30">
        <v>41214</v>
      </c>
      <c r="B4177" s="31" t="s">
        <v>13</v>
      </c>
      <c r="C4177" s="31" t="s">
        <v>15</v>
      </c>
      <c r="D4177" s="31">
        <v>1685.01340914</v>
      </c>
      <c r="E4177" s="31">
        <v>464.51928398000001</v>
      </c>
      <c r="F4177" s="31">
        <v>66155.111127600001</v>
      </c>
      <c r="G4177" s="31">
        <v>8689.9886671799995</v>
      </c>
    </row>
    <row r="4178" spans="1:7" x14ac:dyDescent="0.2">
      <c r="A4178" s="30">
        <v>41214</v>
      </c>
      <c r="B4178" s="31" t="s">
        <v>13</v>
      </c>
      <c r="C4178" s="31" t="s">
        <v>16</v>
      </c>
      <c r="D4178" s="31">
        <v>1110.2150305099999</v>
      </c>
      <c r="E4178" s="31">
        <v>148.23394479999999</v>
      </c>
      <c r="F4178" s="31">
        <v>44408.573888140003</v>
      </c>
      <c r="G4178" s="31">
        <v>2707.4018729200002</v>
      </c>
    </row>
    <row r="4179" spans="1:7" x14ac:dyDescent="0.2">
      <c r="A4179" s="30">
        <v>41214</v>
      </c>
      <c r="B4179" s="31" t="s">
        <v>13</v>
      </c>
      <c r="C4179" s="31" t="s">
        <v>17</v>
      </c>
      <c r="D4179" s="31">
        <v>463.32074632000001</v>
      </c>
      <c r="E4179" s="31">
        <v>537.53139038999996</v>
      </c>
      <c r="F4179" s="31">
        <v>17307.670641730001</v>
      </c>
      <c r="G4179" s="31">
        <v>9317.0744408999999</v>
      </c>
    </row>
    <row r="4180" spans="1:7" x14ac:dyDescent="0.2">
      <c r="A4180" s="30">
        <v>41214</v>
      </c>
      <c r="B4180" s="31" t="s">
        <v>13</v>
      </c>
      <c r="C4180" s="31" t="s">
        <v>18</v>
      </c>
      <c r="D4180" s="31">
        <v>1019.22416475</v>
      </c>
      <c r="E4180" s="31">
        <v>437.14412193999999</v>
      </c>
      <c r="F4180" s="31">
        <v>37144.692966510003</v>
      </c>
      <c r="G4180" s="31">
        <v>8127.5074388100002</v>
      </c>
    </row>
    <row r="4181" spans="1:7" x14ac:dyDescent="0.2">
      <c r="A4181" s="30">
        <v>41214</v>
      </c>
      <c r="B4181" s="31" t="s">
        <v>13</v>
      </c>
      <c r="C4181" s="31" t="s">
        <v>19</v>
      </c>
      <c r="D4181" s="31">
        <v>415.89949587000001</v>
      </c>
      <c r="E4181" s="31">
        <v>573.43240777000005</v>
      </c>
      <c r="F4181" s="31">
        <v>16359.103042160001</v>
      </c>
      <c r="G4181" s="31">
        <v>8573.6262176799992</v>
      </c>
    </row>
    <row r="4182" spans="1:7" x14ac:dyDescent="0.2">
      <c r="A4182" s="30">
        <v>41214</v>
      </c>
      <c r="B4182" s="31" t="s">
        <v>13</v>
      </c>
      <c r="C4182" s="31" t="s">
        <v>20</v>
      </c>
      <c r="D4182" s="31">
        <v>605.51282449999997</v>
      </c>
      <c r="E4182" s="31">
        <v>86.359518069999993</v>
      </c>
      <c r="F4182" s="31">
        <v>24995.233838929998</v>
      </c>
      <c r="G4182" s="31">
        <v>1580.1805087600001</v>
      </c>
    </row>
    <row r="4183" spans="1:7" x14ac:dyDescent="0.2">
      <c r="A4183" s="30">
        <v>41214</v>
      </c>
      <c r="B4183" s="31" t="s">
        <v>13</v>
      </c>
      <c r="C4183" s="31" t="s">
        <v>21</v>
      </c>
      <c r="D4183" s="31">
        <v>557.93332772999997</v>
      </c>
      <c r="E4183" s="31">
        <v>420.58973557000002</v>
      </c>
      <c r="F4183" s="31">
        <v>21593.342547249998</v>
      </c>
      <c r="G4183" s="31">
        <v>6424.5066010299997</v>
      </c>
    </row>
    <row r="4184" spans="1:7" x14ac:dyDescent="0.2">
      <c r="A4184" s="30">
        <v>41214</v>
      </c>
      <c r="B4184" s="31" t="s">
        <v>22</v>
      </c>
      <c r="C4184" s="31" t="s">
        <v>14</v>
      </c>
      <c r="D4184" s="31">
        <v>168.63874121000001</v>
      </c>
      <c r="E4184" s="31">
        <v>24.192506349999999</v>
      </c>
      <c r="F4184" s="31">
        <v>9130.9809098999995</v>
      </c>
      <c r="G4184" s="31">
        <v>446.66165653000002</v>
      </c>
    </row>
    <row r="4185" spans="1:7" x14ac:dyDescent="0.2">
      <c r="A4185" s="30">
        <v>41214</v>
      </c>
      <c r="B4185" s="31" t="s">
        <v>22</v>
      </c>
      <c r="C4185" s="31" t="s">
        <v>15</v>
      </c>
      <c r="D4185" s="31">
        <v>76.469045690000002</v>
      </c>
      <c r="E4185" s="31">
        <v>11.3713131</v>
      </c>
      <c r="F4185" s="31">
        <v>3812.9605324700001</v>
      </c>
      <c r="G4185" s="31">
        <v>178.41680876999999</v>
      </c>
    </row>
    <row r="4186" spans="1:7" x14ac:dyDescent="0.2">
      <c r="A4186" s="30">
        <v>41214</v>
      </c>
      <c r="B4186" s="31" t="s">
        <v>22</v>
      </c>
      <c r="C4186" s="31" t="s">
        <v>16</v>
      </c>
      <c r="D4186" s="31">
        <v>67.918167120000007</v>
      </c>
      <c r="E4186" s="31">
        <v>5.0296784299999997</v>
      </c>
      <c r="F4186" s="31">
        <v>3282.4237144600002</v>
      </c>
      <c r="G4186" s="31">
        <v>98.902061860000003</v>
      </c>
    </row>
    <row r="4187" spans="1:7" x14ac:dyDescent="0.2">
      <c r="A4187" s="30">
        <v>41214</v>
      </c>
      <c r="B4187" s="31" t="s">
        <v>22</v>
      </c>
      <c r="C4187" s="31" t="s">
        <v>17</v>
      </c>
      <c r="D4187" s="31">
        <v>12.96678168</v>
      </c>
      <c r="E4187" s="31">
        <v>1.00835436</v>
      </c>
      <c r="F4187" s="31">
        <v>657.98975720999999</v>
      </c>
      <c r="G4187" s="31">
        <v>22.95374722</v>
      </c>
    </row>
    <row r="4188" spans="1:7" x14ac:dyDescent="0.2">
      <c r="A4188" s="30">
        <v>41214</v>
      </c>
      <c r="B4188" s="31" t="s">
        <v>22</v>
      </c>
      <c r="C4188" s="31" t="s">
        <v>18</v>
      </c>
      <c r="D4188" s="31">
        <v>33.531104579999997</v>
      </c>
      <c r="E4188" s="31">
        <v>47.826978279999999</v>
      </c>
      <c r="F4188" s="31">
        <v>1456.9056968699999</v>
      </c>
      <c r="G4188" s="31">
        <v>732.72331565000002</v>
      </c>
    </row>
    <row r="4189" spans="1:7" x14ac:dyDescent="0.2">
      <c r="A4189" s="30">
        <v>41214</v>
      </c>
      <c r="B4189" s="31" t="s">
        <v>22</v>
      </c>
      <c r="C4189" s="31" t="s">
        <v>19</v>
      </c>
      <c r="D4189" s="31">
        <v>17.294449409999999</v>
      </c>
      <c r="E4189" s="31">
        <v>4.3896345200000004</v>
      </c>
      <c r="F4189" s="31">
        <v>748.00288716</v>
      </c>
      <c r="G4189" s="31">
        <v>73.295397260000001</v>
      </c>
    </row>
    <row r="4190" spans="1:7" x14ac:dyDescent="0.2">
      <c r="A4190" s="30">
        <v>41214</v>
      </c>
      <c r="B4190" s="31" t="s">
        <v>22</v>
      </c>
      <c r="C4190" s="31" t="s">
        <v>20</v>
      </c>
      <c r="D4190" s="31">
        <v>12.102296819999999</v>
      </c>
      <c r="E4190" s="31">
        <v>1.24328135</v>
      </c>
      <c r="F4190" s="31">
        <v>605.86996237999995</v>
      </c>
      <c r="G4190" s="31">
        <v>29.28449483</v>
      </c>
    </row>
    <row r="4191" spans="1:7" x14ac:dyDescent="0.2">
      <c r="A4191" s="30">
        <v>41214</v>
      </c>
      <c r="B4191" s="31" t="s">
        <v>22</v>
      </c>
      <c r="C4191" s="31" t="s">
        <v>21</v>
      </c>
      <c r="D4191" s="31">
        <v>18.648651300000001</v>
      </c>
      <c r="E4191" s="31">
        <v>3.52675888</v>
      </c>
      <c r="F4191" s="31">
        <v>925.06925093999996</v>
      </c>
      <c r="G4191" s="31">
        <v>40.113624610000002</v>
      </c>
    </row>
    <row r="4192" spans="1:7" x14ac:dyDescent="0.2">
      <c r="A4192" s="30">
        <v>41214</v>
      </c>
      <c r="B4192" s="31" t="s">
        <v>23</v>
      </c>
      <c r="C4192" s="31" t="s">
        <v>14</v>
      </c>
      <c r="D4192" s="31">
        <v>55.949603779999997</v>
      </c>
      <c r="E4192" s="31">
        <v>19.284777909999999</v>
      </c>
      <c r="F4192" s="31">
        <v>2724.0214360099999</v>
      </c>
      <c r="G4192" s="31">
        <v>314.13972477999999</v>
      </c>
    </row>
    <row r="4193" spans="1:7" x14ac:dyDescent="0.2">
      <c r="A4193" s="30">
        <v>41214</v>
      </c>
      <c r="B4193" s="31" t="s">
        <v>23</v>
      </c>
      <c r="C4193" s="31" t="s">
        <v>15</v>
      </c>
      <c r="D4193" s="31">
        <v>55.803459920000002</v>
      </c>
      <c r="E4193" s="31">
        <v>23.14158728</v>
      </c>
      <c r="F4193" s="31">
        <v>2526.5989743800001</v>
      </c>
      <c r="G4193" s="31">
        <v>375.36053403</v>
      </c>
    </row>
    <row r="4194" spans="1:7" x14ac:dyDescent="0.2">
      <c r="A4194" s="30">
        <v>41214</v>
      </c>
      <c r="B4194" s="31" t="s">
        <v>23</v>
      </c>
      <c r="C4194" s="31" t="s">
        <v>16</v>
      </c>
      <c r="D4194" s="31">
        <v>47.107316140000002</v>
      </c>
      <c r="E4194" s="31">
        <v>6.0262819399999996</v>
      </c>
      <c r="F4194" s="31">
        <v>2186.6432633700001</v>
      </c>
      <c r="G4194" s="31">
        <v>86.790124210000002</v>
      </c>
    </row>
    <row r="4195" spans="1:7" x14ac:dyDescent="0.2">
      <c r="A4195" s="30">
        <v>41214</v>
      </c>
      <c r="B4195" s="31" t="s">
        <v>23</v>
      </c>
      <c r="C4195" s="31" t="s">
        <v>17</v>
      </c>
      <c r="D4195" s="31">
        <v>2.55839353</v>
      </c>
      <c r="E4195" s="31">
        <v>2.7573784899999998</v>
      </c>
      <c r="F4195" s="31">
        <v>138.87622037</v>
      </c>
      <c r="G4195" s="31">
        <v>58.49577334</v>
      </c>
    </row>
    <row r="4196" spans="1:7" x14ac:dyDescent="0.2">
      <c r="A4196" s="30">
        <v>41214</v>
      </c>
      <c r="B4196" s="31" t="s">
        <v>23</v>
      </c>
      <c r="C4196" s="31" t="s">
        <v>18</v>
      </c>
      <c r="D4196" s="31">
        <v>11.65808077</v>
      </c>
      <c r="E4196" s="31">
        <v>22.582477919999999</v>
      </c>
      <c r="F4196" s="31">
        <v>523.73256101000004</v>
      </c>
      <c r="G4196" s="31">
        <v>216.90508579999999</v>
      </c>
    </row>
    <row r="4197" spans="1:7" x14ac:dyDescent="0.2">
      <c r="A4197" s="30">
        <v>41214</v>
      </c>
      <c r="B4197" s="31" t="s">
        <v>23</v>
      </c>
      <c r="C4197" s="31" t="s">
        <v>19</v>
      </c>
      <c r="D4197" s="31">
        <v>11.092976520000001</v>
      </c>
      <c r="E4197" s="31">
        <v>3.3192641200000002</v>
      </c>
      <c r="F4197" s="31">
        <v>507.91057726000003</v>
      </c>
      <c r="G4197" s="31">
        <v>68.962514380000002</v>
      </c>
    </row>
    <row r="4198" spans="1:7" x14ac:dyDescent="0.2">
      <c r="A4198" s="30">
        <v>41214</v>
      </c>
      <c r="B4198" s="31" t="s">
        <v>23</v>
      </c>
      <c r="C4198" s="31" t="s">
        <v>20</v>
      </c>
      <c r="D4198" s="31">
        <v>15.85462566</v>
      </c>
      <c r="E4198" s="31">
        <v>0.54424015000000003</v>
      </c>
      <c r="F4198" s="31">
        <v>796.91317231000005</v>
      </c>
      <c r="G4198" s="31">
        <v>0.60867031999999999</v>
      </c>
    </row>
    <row r="4199" spans="1:7" x14ac:dyDescent="0.2">
      <c r="A4199" s="30">
        <v>41214</v>
      </c>
      <c r="B4199" s="31" t="s">
        <v>23</v>
      </c>
      <c r="C4199" s="31" t="s">
        <v>21</v>
      </c>
      <c r="D4199" s="31">
        <v>10.715142910000001</v>
      </c>
      <c r="E4199" s="31">
        <v>4.8314578900000003</v>
      </c>
      <c r="F4199" s="31">
        <v>466.92809921000003</v>
      </c>
      <c r="G4199" s="31">
        <v>93.616120789999997</v>
      </c>
    </row>
    <row r="4200" spans="1:7" x14ac:dyDescent="0.2">
      <c r="A4200" s="30">
        <v>41214</v>
      </c>
      <c r="B4200" s="31" t="s">
        <v>24</v>
      </c>
      <c r="C4200" s="31" t="s">
        <v>14</v>
      </c>
      <c r="D4200" s="31">
        <v>67.50267418</v>
      </c>
      <c r="E4200" s="31">
        <v>9.3302998699999993</v>
      </c>
      <c r="F4200" s="31">
        <v>3759.5922564699999</v>
      </c>
      <c r="G4200" s="31">
        <v>161.24127885999999</v>
      </c>
    </row>
    <row r="4201" spans="1:7" x14ac:dyDescent="0.2">
      <c r="A4201" s="30">
        <v>41214</v>
      </c>
      <c r="B4201" s="31" t="s">
        <v>24</v>
      </c>
      <c r="C4201" s="31" t="s">
        <v>15</v>
      </c>
      <c r="D4201" s="31">
        <v>32.917848169999999</v>
      </c>
      <c r="E4201" s="31">
        <v>6.4933090199999999</v>
      </c>
      <c r="F4201" s="31">
        <v>1630.0547090499999</v>
      </c>
      <c r="G4201" s="31">
        <v>147.14942621</v>
      </c>
    </row>
    <row r="4202" spans="1:7" x14ac:dyDescent="0.2">
      <c r="A4202" s="30">
        <v>41214</v>
      </c>
      <c r="B4202" s="31" t="s">
        <v>24</v>
      </c>
      <c r="C4202" s="31" t="s">
        <v>16</v>
      </c>
      <c r="D4202" s="31">
        <v>41.282944030000003</v>
      </c>
      <c r="E4202" s="31">
        <v>3.9817933499999998</v>
      </c>
      <c r="F4202" s="31">
        <v>1963.68984415</v>
      </c>
      <c r="G4202" s="31">
        <v>72.852702379999997</v>
      </c>
    </row>
    <row r="4203" spans="1:7" x14ac:dyDescent="0.2">
      <c r="A4203" s="30">
        <v>41214</v>
      </c>
      <c r="B4203" s="31" t="s">
        <v>24</v>
      </c>
      <c r="C4203" s="31" t="s">
        <v>17</v>
      </c>
      <c r="D4203" s="31">
        <v>6.8690071000000001</v>
      </c>
      <c r="E4203" s="31">
        <v>1.02124232</v>
      </c>
      <c r="F4203" s="31">
        <v>346.70178146000001</v>
      </c>
      <c r="G4203" s="31">
        <v>18.736105729999998</v>
      </c>
    </row>
    <row r="4204" spans="1:7" x14ac:dyDescent="0.2">
      <c r="A4204" s="30">
        <v>41214</v>
      </c>
      <c r="B4204" s="31" t="s">
        <v>24</v>
      </c>
      <c r="C4204" s="31" t="s">
        <v>18</v>
      </c>
      <c r="D4204" s="31">
        <v>9.61736842</v>
      </c>
      <c r="E4204" s="31">
        <v>17.053322210000001</v>
      </c>
      <c r="F4204" s="31">
        <v>463.57141713999999</v>
      </c>
      <c r="G4204" s="31">
        <v>278.12743640999997</v>
      </c>
    </row>
    <row r="4205" spans="1:7" x14ac:dyDescent="0.2">
      <c r="A4205" s="30">
        <v>41214</v>
      </c>
      <c r="B4205" s="31" t="s">
        <v>24</v>
      </c>
      <c r="C4205" s="31" t="s">
        <v>19</v>
      </c>
      <c r="D4205" s="31">
        <v>6.5059505599999996</v>
      </c>
      <c r="E4205" s="31">
        <v>2.0781626800000002</v>
      </c>
      <c r="F4205" s="31">
        <v>330.48374173000002</v>
      </c>
      <c r="G4205" s="31">
        <v>47.081507809999998</v>
      </c>
    </row>
    <row r="4206" spans="1:7" x14ac:dyDescent="0.2">
      <c r="A4206" s="30">
        <v>41214</v>
      </c>
      <c r="B4206" s="31" t="s">
        <v>24</v>
      </c>
      <c r="C4206" s="31" t="s">
        <v>20</v>
      </c>
      <c r="D4206" s="31">
        <v>5.6198088799999999</v>
      </c>
      <c r="E4206" s="31">
        <v>2.4978231599999998</v>
      </c>
      <c r="F4206" s="31">
        <v>293.97790942</v>
      </c>
      <c r="G4206" s="31">
        <v>42.595286600000001</v>
      </c>
    </row>
    <row r="4207" spans="1:7" x14ac:dyDescent="0.2">
      <c r="A4207" s="30">
        <v>41214</v>
      </c>
      <c r="B4207" s="31" t="s">
        <v>24</v>
      </c>
      <c r="C4207" s="31" t="s">
        <v>21</v>
      </c>
      <c r="D4207" s="31">
        <v>10.46412164</v>
      </c>
      <c r="E4207" s="31">
        <v>3.5513424699999998</v>
      </c>
      <c r="F4207" s="31">
        <v>544.43043255999999</v>
      </c>
      <c r="G4207" s="31">
        <v>80.472133470000003</v>
      </c>
    </row>
    <row r="4208" spans="1:7" x14ac:dyDescent="0.2">
      <c r="A4208" s="30">
        <v>41214</v>
      </c>
      <c r="B4208" s="31" t="s">
        <v>25</v>
      </c>
      <c r="C4208" s="31" t="s">
        <v>14</v>
      </c>
      <c r="D4208" s="31">
        <v>117.18007365</v>
      </c>
      <c r="E4208" s="31">
        <v>41.09478807</v>
      </c>
      <c r="F4208" s="31">
        <v>6251.27734951</v>
      </c>
      <c r="G4208" s="31">
        <v>665.02690124000003</v>
      </c>
    </row>
    <row r="4209" spans="1:7" x14ac:dyDescent="0.2">
      <c r="A4209" s="30">
        <v>41214</v>
      </c>
      <c r="B4209" s="31" t="s">
        <v>25</v>
      </c>
      <c r="C4209" s="31" t="s">
        <v>15</v>
      </c>
      <c r="D4209" s="31">
        <v>98.992394050000001</v>
      </c>
      <c r="E4209" s="31">
        <v>75.188835420000004</v>
      </c>
      <c r="F4209" s="31">
        <v>4137.0399923799996</v>
      </c>
      <c r="G4209" s="31">
        <v>1091.20326185</v>
      </c>
    </row>
    <row r="4210" spans="1:7" x14ac:dyDescent="0.2">
      <c r="A4210" s="30">
        <v>41214</v>
      </c>
      <c r="B4210" s="31" t="s">
        <v>25</v>
      </c>
      <c r="C4210" s="31" t="s">
        <v>16</v>
      </c>
      <c r="D4210" s="31">
        <v>164.90662448</v>
      </c>
      <c r="E4210" s="31">
        <v>65.955933950000002</v>
      </c>
      <c r="F4210" s="31">
        <v>6820.7048090600001</v>
      </c>
      <c r="G4210" s="31">
        <v>997.61148410999999</v>
      </c>
    </row>
    <row r="4211" spans="1:7" x14ac:dyDescent="0.2">
      <c r="A4211" s="30">
        <v>41214</v>
      </c>
      <c r="B4211" s="31" t="s">
        <v>25</v>
      </c>
      <c r="C4211" s="31" t="s">
        <v>17</v>
      </c>
      <c r="D4211" s="31">
        <v>33.29183304</v>
      </c>
      <c r="E4211" s="31">
        <v>36.737596490000001</v>
      </c>
      <c r="F4211" s="31">
        <v>1417.4673844900001</v>
      </c>
      <c r="G4211" s="31">
        <v>555.85180230000003</v>
      </c>
    </row>
    <row r="4212" spans="1:7" x14ac:dyDescent="0.2">
      <c r="A4212" s="30">
        <v>41214</v>
      </c>
      <c r="B4212" s="31" t="s">
        <v>25</v>
      </c>
      <c r="C4212" s="31" t="s">
        <v>18</v>
      </c>
      <c r="D4212" s="31">
        <v>18.278386780000002</v>
      </c>
      <c r="E4212" s="31">
        <v>47.359508169999998</v>
      </c>
      <c r="F4212" s="31">
        <v>739.52206622000006</v>
      </c>
      <c r="G4212" s="31">
        <v>586.44193538000002</v>
      </c>
    </row>
    <row r="4213" spans="1:7" x14ac:dyDescent="0.2">
      <c r="A4213" s="30">
        <v>41214</v>
      </c>
      <c r="B4213" s="31" t="s">
        <v>25</v>
      </c>
      <c r="C4213" s="31" t="s">
        <v>19</v>
      </c>
      <c r="D4213" s="31">
        <v>19.118692800000002</v>
      </c>
      <c r="E4213" s="31">
        <v>18.2908686</v>
      </c>
      <c r="F4213" s="31">
        <v>849.83170617999997</v>
      </c>
      <c r="G4213" s="31">
        <v>261.23584750999999</v>
      </c>
    </row>
    <row r="4214" spans="1:7" x14ac:dyDescent="0.2">
      <c r="A4214" s="30">
        <v>41214</v>
      </c>
      <c r="B4214" s="31" t="s">
        <v>25</v>
      </c>
      <c r="C4214" s="31" t="s">
        <v>20</v>
      </c>
      <c r="D4214" s="31">
        <v>40.904338060000001</v>
      </c>
      <c r="E4214" s="31">
        <v>6.6696393299999999</v>
      </c>
      <c r="F4214" s="31">
        <v>1814.95183511</v>
      </c>
      <c r="G4214" s="31">
        <v>125.02158996999999</v>
      </c>
    </row>
    <row r="4215" spans="1:7" x14ac:dyDescent="0.2">
      <c r="A4215" s="30">
        <v>41214</v>
      </c>
      <c r="B4215" s="31" t="s">
        <v>25</v>
      </c>
      <c r="C4215" s="31" t="s">
        <v>21</v>
      </c>
      <c r="D4215" s="31">
        <v>49.974986800000003</v>
      </c>
      <c r="E4215" s="31">
        <v>60.44074037</v>
      </c>
      <c r="F4215" s="31">
        <v>2020.51081858</v>
      </c>
      <c r="G4215" s="31">
        <v>904.68519136999998</v>
      </c>
    </row>
    <row r="4216" spans="1:7" x14ac:dyDescent="0.2">
      <c r="A4216" s="30">
        <v>41214</v>
      </c>
      <c r="B4216" s="31" t="s">
        <v>26</v>
      </c>
      <c r="C4216" s="31" t="s">
        <v>14</v>
      </c>
      <c r="D4216" s="31">
        <v>0.75738570999999999</v>
      </c>
      <c r="E4216" s="31">
        <v>0.33927453000000002</v>
      </c>
      <c r="F4216" s="31">
        <v>37.052701159999998</v>
      </c>
      <c r="G4216" s="31">
        <v>2.7141962099999999</v>
      </c>
    </row>
    <row r="4217" spans="1:7" x14ac:dyDescent="0.2">
      <c r="A4217" s="30">
        <v>41214</v>
      </c>
      <c r="B4217" s="31" t="s">
        <v>26</v>
      </c>
      <c r="C4217" s="31" t="s">
        <v>15</v>
      </c>
      <c r="D4217" s="31">
        <v>0.47101051999999999</v>
      </c>
      <c r="E4217" s="31">
        <v>0.66429114</v>
      </c>
      <c r="F4217" s="31">
        <v>18.840420989999998</v>
      </c>
      <c r="G4217" s="31">
        <v>2.37074265</v>
      </c>
    </row>
    <row r="4218" spans="1:7" x14ac:dyDescent="0.2">
      <c r="A4218" s="30">
        <v>41214</v>
      </c>
      <c r="B4218" s="31" t="s">
        <v>26</v>
      </c>
      <c r="C4218" s="31" t="s">
        <v>16</v>
      </c>
      <c r="D4218" s="31">
        <v>0.31113017999999998</v>
      </c>
      <c r="E4218" s="31">
        <v>1.47251435</v>
      </c>
      <c r="F4218" s="31">
        <v>8.0893846800000002</v>
      </c>
      <c r="G4218" s="31">
        <v>15.53012749</v>
      </c>
    </row>
    <row r="4219" spans="1:7" x14ac:dyDescent="0.2">
      <c r="A4219" s="30">
        <v>41214</v>
      </c>
      <c r="B4219" s="31" t="s">
        <v>26</v>
      </c>
      <c r="C4219" s="31" t="s">
        <v>17</v>
      </c>
      <c r="D4219" s="31">
        <v>0</v>
      </c>
      <c r="E4219" s="31">
        <v>1.31324068</v>
      </c>
      <c r="F4219" s="31">
        <v>0</v>
      </c>
      <c r="G4219" s="31">
        <v>14.52971106</v>
      </c>
    </row>
    <row r="4220" spans="1:7" x14ac:dyDescent="0.2">
      <c r="A4220" s="30">
        <v>41214</v>
      </c>
      <c r="B4220" s="31" t="s">
        <v>26</v>
      </c>
      <c r="C4220" s="31" t="s">
        <v>18</v>
      </c>
      <c r="D4220" s="31">
        <v>0.40367729000000002</v>
      </c>
      <c r="E4220" s="31">
        <v>4.6965131199999997</v>
      </c>
      <c r="F4220" s="31">
        <v>12.78880251</v>
      </c>
      <c r="G4220" s="31">
        <v>47.153589500000002</v>
      </c>
    </row>
    <row r="4221" spans="1:7" x14ac:dyDescent="0.2">
      <c r="A4221" s="30">
        <v>41214</v>
      </c>
      <c r="B4221" s="31" t="s">
        <v>26</v>
      </c>
      <c r="C4221" s="31" t="s">
        <v>19</v>
      </c>
      <c r="D4221" s="31">
        <v>0.19103255999999999</v>
      </c>
      <c r="E4221" s="31">
        <v>1.8661960200000001</v>
      </c>
      <c r="F4221" s="31">
        <v>8.4054324499999993</v>
      </c>
      <c r="G4221" s="31">
        <v>20.168291400000001</v>
      </c>
    </row>
    <row r="4222" spans="1:7" x14ac:dyDescent="0.2">
      <c r="A4222" s="30">
        <v>41214</v>
      </c>
      <c r="B4222" s="31" t="s">
        <v>26</v>
      </c>
      <c r="C4222" s="31" t="s">
        <v>20</v>
      </c>
      <c r="D4222" s="31">
        <v>0</v>
      </c>
      <c r="E4222" s="31">
        <v>0.88631941999999997</v>
      </c>
      <c r="F4222" s="31">
        <v>0</v>
      </c>
      <c r="G4222" s="31">
        <v>14.04148286</v>
      </c>
    </row>
    <row r="4223" spans="1:7" x14ac:dyDescent="0.2">
      <c r="A4223" s="30">
        <v>41214</v>
      </c>
      <c r="B4223" s="31" t="s">
        <v>26</v>
      </c>
      <c r="C4223" s="31" t="s">
        <v>21</v>
      </c>
      <c r="D4223" s="31">
        <v>1.1481191799999999</v>
      </c>
      <c r="E4223" s="31">
        <v>5.2974370300000002</v>
      </c>
      <c r="F4223" s="31">
        <v>44.682064990000001</v>
      </c>
      <c r="G4223" s="31">
        <v>65.359486279999999</v>
      </c>
    </row>
    <row r="4224" spans="1:7" x14ac:dyDescent="0.2">
      <c r="A4224" s="30">
        <v>41306</v>
      </c>
      <c r="B4224" s="31" t="s">
        <v>13</v>
      </c>
      <c r="C4224" s="31" t="s">
        <v>14</v>
      </c>
      <c r="D4224" s="31">
        <v>851.02208148</v>
      </c>
      <c r="E4224" s="31">
        <v>74.594780290000003</v>
      </c>
      <c r="F4224" s="31">
        <v>36900.837523870003</v>
      </c>
      <c r="G4224" s="31">
        <v>1505.42214945</v>
      </c>
    </row>
    <row r="4225" spans="1:7" x14ac:dyDescent="0.2">
      <c r="A4225" s="30">
        <v>41306</v>
      </c>
      <c r="B4225" s="31" t="s">
        <v>13</v>
      </c>
      <c r="C4225" s="31" t="s">
        <v>15</v>
      </c>
      <c r="D4225" s="31">
        <v>1661.8294925</v>
      </c>
      <c r="E4225" s="31">
        <v>458.75331603000001</v>
      </c>
      <c r="F4225" s="31">
        <v>66711.167070399999</v>
      </c>
      <c r="G4225" s="31">
        <v>8781.2282869899991</v>
      </c>
    </row>
    <row r="4226" spans="1:7" x14ac:dyDescent="0.2">
      <c r="A4226" s="30">
        <v>41306</v>
      </c>
      <c r="B4226" s="31" t="s">
        <v>13</v>
      </c>
      <c r="C4226" s="31" t="s">
        <v>16</v>
      </c>
      <c r="D4226" s="31">
        <v>1110.3961973400001</v>
      </c>
      <c r="E4226" s="31">
        <v>144.36049014</v>
      </c>
      <c r="F4226" s="31">
        <v>44776.219497389997</v>
      </c>
      <c r="G4226" s="31">
        <v>2830.9800176799999</v>
      </c>
    </row>
    <row r="4227" spans="1:7" x14ac:dyDescent="0.2">
      <c r="A4227" s="30">
        <v>41306</v>
      </c>
      <c r="B4227" s="31" t="s">
        <v>13</v>
      </c>
      <c r="C4227" s="31" t="s">
        <v>17</v>
      </c>
      <c r="D4227" s="31">
        <v>486.38733007000002</v>
      </c>
      <c r="E4227" s="31">
        <v>566.61323010000001</v>
      </c>
      <c r="F4227" s="31">
        <v>18379.08976323</v>
      </c>
      <c r="G4227" s="31">
        <v>9977.8047476800002</v>
      </c>
    </row>
    <row r="4228" spans="1:7" x14ac:dyDescent="0.2">
      <c r="A4228" s="30">
        <v>41306</v>
      </c>
      <c r="B4228" s="31" t="s">
        <v>13</v>
      </c>
      <c r="C4228" s="31" t="s">
        <v>18</v>
      </c>
      <c r="D4228" s="31">
        <v>1042.49076971</v>
      </c>
      <c r="E4228" s="31">
        <v>430.22617083</v>
      </c>
      <c r="F4228" s="31">
        <v>39170.043698150002</v>
      </c>
      <c r="G4228" s="31">
        <v>8463.5150146699998</v>
      </c>
    </row>
    <row r="4229" spans="1:7" x14ac:dyDescent="0.2">
      <c r="A4229" s="30">
        <v>41306</v>
      </c>
      <c r="B4229" s="31" t="s">
        <v>13</v>
      </c>
      <c r="C4229" s="31" t="s">
        <v>19</v>
      </c>
      <c r="D4229" s="31">
        <v>413.35873199000002</v>
      </c>
      <c r="E4229" s="31">
        <v>563.71836800000005</v>
      </c>
      <c r="F4229" s="31">
        <v>16380.16005124</v>
      </c>
      <c r="G4229" s="31">
        <v>8766.3769615700003</v>
      </c>
    </row>
    <row r="4230" spans="1:7" x14ac:dyDescent="0.2">
      <c r="A4230" s="30">
        <v>41306</v>
      </c>
      <c r="B4230" s="31" t="s">
        <v>13</v>
      </c>
      <c r="C4230" s="31" t="s">
        <v>20</v>
      </c>
      <c r="D4230" s="31">
        <v>606.02233970999998</v>
      </c>
      <c r="E4230" s="31">
        <v>98.540817779999998</v>
      </c>
      <c r="F4230" s="31">
        <v>25643.479877509999</v>
      </c>
      <c r="G4230" s="31">
        <v>1940.37824456</v>
      </c>
    </row>
    <row r="4231" spans="1:7" x14ac:dyDescent="0.2">
      <c r="A4231" s="30">
        <v>41306</v>
      </c>
      <c r="B4231" s="31" t="s">
        <v>13</v>
      </c>
      <c r="C4231" s="31" t="s">
        <v>21</v>
      </c>
      <c r="D4231" s="31">
        <v>550.03756257999999</v>
      </c>
      <c r="E4231" s="31">
        <v>418.35219706999999</v>
      </c>
      <c r="F4231" s="31">
        <v>21518.359589070002</v>
      </c>
      <c r="G4231" s="31">
        <v>6543.0398843800003</v>
      </c>
    </row>
    <row r="4232" spans="1:7" x14ac:dyDescent="0.2">
      <c r="A4232" s="30">
        <v>41306</v>
      </c>
      <c r="B4232" s="31" t="s">
        <v>22</v>
      </c>
      <c r="C4232" s="31" t="s">
        <v>14</v>
      </c>
      <c r="D4232" s="31">
        <v>169.77918926999999</v>
      </c>
      <c r="E4232" s="31">
        <v>23.165628529999999</v>
      </c>
      <c r="F4232" s="31">
        <v>9023.6753126299991</v>
      </c>
      <c r="G4232" s="31">
        <v>405.62581281000001</v>
      </c>
    </row>
    <row r="4233" spans="1:7" x14ac:dyDescent="0.2">
      <c r="A4233" s="30">
        <v>41306</v>
      </c>
      <c r="B4233" s="31" t="s">
        <v>22</v>
      </c>
      <c r="C4233" s="31" t="s">
        <v>15</v>
      </c>
      <c r="D4233" s="31">
        <v>80.077132469999995</v>
      </c>
      <c r="E4233" s="31">
        <v>12.26112601</v>
      </c>
      <c r="F4233" s="31">
        <v>3816.6451934000002</v>
      </c>
      <c r="G4233" s="31">
        <v>210.30805716</v>
      </c>
    </row>
    <row r="4234" spans="1:7" x14ac:dyDescent="0.2">
      <c r="A4234" s="30">
        <v>41306</v>
      </c>
      <c r="B4234" s="31" t="s">
        <v>22</v>
      </c>
      <c r="C4234" s="31" t="s">
        <v>16</v>
      </c>
      <c r="D4234" s="31">
        <v>68.82166891</v>
      </c>
      <c r="E4234" s="31">
        <v>3.9976953599999998</v>
      </c>
      <c r="F4234" s="31">
        <v>3419.1157585999999</v>
      </c>
      <c r="G4234" s="31">
        <v>68.00806455</v>
      </c>
    </row>
    <row r="4235" spans="1:7" x14ac:dyDescent="0.2">
      <c r="A4235" s="30">
        <v>41306</v>
      </c>
      <c r="B4235" s="31" t="s">
        <v>22</v>
      </c>
      <c r="C4235" s="31" t="s">
        <v>17</v>
      </c>
      <c r="D4235" s="31">
        <v>5.6088311700000002</v>
      </c>
      <c r="E4235" s="31">
        <v>2.6383353899999999</v>
      </c>
      <c r="F4235" s="31">
        <v>248.83825579000001</v>
      </c>
      <c r="G4235" s="31">
        <v>47.797838120000002</v>
      </c>
    </row>
    <row r="4236" spans="1:7" x14ac:dyDescent="0.2">
      <c r="A4236" s="30">
        <v>41306</v>
      </c>
      <c r="B4236" s="31" t="s">
        <v>22</v>
      </c>
      <c r="C4236" s="31" t="s">
        <v>18</v>
      </c>
      <c r="D4236" s="31">
        <v>29.2047588</v>
      </c>
      <c r="E4236" s="31">
        <v>43.691784900000002</v>
      </c>
      <c r="F4236" s="31">
        <v>1293.17769823</v>
      </c>
      <c r="G4236" s="31">
        <v>696.63280218</v>
      </c>
    </row>
    <row r="4237" spans="1:7" x14ac:dyDescent="0.2">
      <c r="A4237" s="30">
        <v>41306</v>
      </c>
      <c r="B4237" s="31" t="s">
        <v>22</v>
      </c>
      <c r="C4237" s="31" t="s">
        <v>19</v>
      </c>
      <c r="D4237" s="31">
        <v>19.317730650000001</v>
      </c>
      <c r="E4237" s="31">
        <v>3.5322187999999999</v>
      </c>
      <c r="F4237" s="31">
        <v>932.77640371999996</v>
      </c>
      <c r="G4237" s="31">
        <v>78.976416009999994</v>
      </c>
    </row>
    <row r="4238" spans="1:7" x14ac:dyDescent="0.2">
      <c r="A4238" s="30">
        <v>41306</v>
      </c>
      <c r="B4238" s="31" t="s">
        <v>22</v>
      </c>
      <c r="C4238" s="31" t="s">
        <v>20</v>
      </c>
      <c r="D4238" s="31">
        <v>9.4515269600000007</v>
      </c>
      <c r="E4238" s="31">
        <v>0.40177605999999999</v>
      </c>
      <c r="F4238" s="31">
        <v>474.58329156000002</v>
      </c>
      <c r="G4238" s="31">
        <v>6.0266409400000001</v>
      </c>
    </row>
    <row r="4239" spans="1:7" x14ac:dyDescent="0.2">
      <c r="A4239" s="30">
        <v>41306</v>
      </c>
      <c r="B4239" s="31" t="s">
        <v>22</v>
      </c>
      <c r="C4239" s="31" t="s">
        <v>21</v>
      </c>
      <c r="D4239" s="31">
        <v>15.39926908</v>
      </c>
      <c r="E4239" s="31">
        <v>5.3537389600000003</v>
      </c>
      <c r="F4239" s="31">
        <v>757.19272366999996</v>
      </c>
      <c r="G4239" s="31">
        <v>84.040186160000005</v>
      </c>
    </row>
    <row r="4240" spans="1:7" x14ac:dyDescent="0.2">
      <c r="A4240" s="30">
        <v>41306</v>
      </c>
      <c r="B4240" s="31" t="s">
        <v>23</v>
      </c>
      <c r="C4240" s="31" t="s">
        <v>14</v>
      </c>
      <c r="D4240" s="31">
        <v>55.657367180000001</v>
      </c>
      <c r="E4240" s="31">
        <v>17.69547755</v>
      </c>
      <c r="F4240" s="31">
        <v>2681.1483326299999</v>
      </c>
      <c r="G4240" s="31">
        <v>244.81587228999999</v>
      </c>
    </row>
    <row r="4241" spans="1:7" x14ac:dyDescent="0.2">
      <c r="A4241" s="30">
        <v>41306</v>
      </c>
      <c r="B4241" s="31" t="s">
        <v>23</v>
      </c>
      <c r="C4241" s="31" t="s">
        <v>15</v>
      </c>
      <c r="D4241" s="31">
        <v>54.480537929999997</v>
      </c>
      <c r="E4241" s="31">
        <v>22.891159269999999</v>
      </c>
      <c r="F4241" s="31">
        <v>2386.4771510199998</v>
      </c>
      <c r="G4241" s="31">
        <v>364.81509161000002</v>
      </c>
    </row>
    <row r="4242" spans="1:7" x14ac:dyDescent="0.2">
      <c r="A4242" s="30">
        <v>41306</v>
      </c>
      <c r="B4242" s="31" t="s">
        <v>23</v>
      </c>
      <c r="C4242" s="31" t="s">
        <v>16</v>
      </c>
      <c r="D4242" s="31">
        <v>47.786271130000003</v>
      </c>
      <c r="E4242" s="31">
        <v>8.8670386000000008</v>
      </c>
      <c r="F4242" s="31">
        <v>2097.0846195200002</v>
      </c>
      <c r="G4242" s="31">
        <v>132.51227403999999</v>
      </c>
    </row>
    <row r="4243" spans="1:7" x14ac:dyDescent="0.2">
      <c r="A4243" s="30">
        <v>41306</v>
      </c>
      <c r="B4243" s="31" t="s">
        <v>23</v>
      </c>
      <c r="C4243" s="31" t="s">
        <v>17</v>
      </c>
      <c r="D4243" s="31">
        <v>4.6643272099999997</v>
      </c>
      <c r="E4243" s="31">
        <v>0.76948623999999999</v>
      </c>
      <c r="F4243" s="31">
        <v>197.01442628000001</v>
      </c>
      <c r="G4243" s="31">
        <v>14.61527881</v>
      </c>
    </row>
    <row r="4244" spans="1:7" x14ac:dyDescent="0.2">
      <c r="A4244" s="30">
        <v>41306</v>
      </c>
      <c r="B4244" s="31" t="s">
        <v>23</v>
      </c>
      <c r="C4244" s="31" t="s">
        <v>18</v>
      </c>
      <c r="D4244" s="31">
        <v>11.37851532</v>
      </c>
      <c r="E4244" s="31">
        <v>29.494587599999999</v>
      </c>
      <c r="F4244" s="31">
        <v>490.19942901000002</v>
      </c>
      <c r="G4244" s="31">
        <v>359.98256879000002</v>
      </c>
    </row>
    <row r="4245" spans="1:7" x14ac:dyDescent="0.2">
      <c r="A4245" s="30">
        <v>41306</v>
      </c>
      <c r="B4245" s="31" t="s">
        <v>23</v>
      </c>
      <c r="C4245" s="31" t="s">
        <v>19</v>
      </c>
      <c r="D4245" s="31">
        <v>12.652018979999999</v>
      </c>
      <c r="E4245" s="31">
        <v>3.4212905899999999</v>
      </c>
      <c r="F4245" s="31">
        <v>598.30763160000004</v>
      </c>
      <c r="G4245" s="31">
        <v>46.45730648</v>
      </c>
    </row>
    <row r="4246" spans="1:7" x14ac:dyDescent="0.2">
      <c r="A4246" s="30">
        <v>41306</v>
      </c>
      <c r="B4246" s="31" t="s">
        <v>23</v>
      </c>
      <c r="C4246" s="31" t="s">
        <v>20</v>
      </c>
      <c r="D4246" s="31">
        <v>17.944218729999999</v>
      </c>
      <c r="E4246" s="31">
        <v>1.29512538</v>
      </c>
      <c r="F4246" s="31">
        <v>832.18649348999998</v>
      </c>
      <c r="G4246" s="31">
        <v>26.680020209999999</v>
      </c>
    </row>
    <row r="4247" spans="1:7" x14ac:dyDescent="0.2">
      <c r="A4247" s="30">
        <v>41306</v>
      </c>
      <c r="B4247" s="31" t="s">
        <v>23</v>
      </c>
      <c r="C4247" s="31" t="s">
        <v>21</v>
      </c>
      <c r="D4247" s="31">
        <v>12.81182519</v>
      </c>
      <c r="E4247" s="31">
        <v>7.5510010799999998</v>
      </c>
      <c r="F4247" s="31">
        <v>528.35108473000003</v>
      </c>
      <c r="G4247" s="31">
        <v>114.8555233</v>
      </c>
    </row>
    <row r="4248" spans="1:7" x14ac:dyDescent="0.2">
      <c r="A4248" s="30">
        <v>41306</v>
      </c>
      <c r="B4248" s="31" t="s">
        <v>24</v>
      </c>
      <c r="C4248" s="31" t="s">
        <v>14</v>
      </c>
      <c r="D4248" s="31">
        <v>62.02937249</v>
      </c>
      <c r="E4248" s="31">
        <v>15.104925290000001</v>
      </c>
      <c r="F4248" s="31">
        <v>3313.0147495199999</v>
      </c>
      <c r="G4248" s="31">
        <v>301.92626781000001</v>
      </c>
    </row>
    <row r="4249" spans="1:7" x14ac:dyDescent="0.2">
      <c r="A4249" s="30">
        <v>41306</v>
      </c>
      <c r="B4249" s="31" t="s">
        <v>24</v>
      </c>
      <c r="C4249" s="31" t="s">
        <v>15</v>
      </c>
      <c r="D4249" s="31">
        <v>34.814890239999997</v>
      </c>
      <c r="E4249" s="31">
        <v>5.6707401500000003</v>
      </c>
      <c r="F4249" s="31">
        <v>1691.6420424800001</v>
      </c>
      <c r="G4249" s="31">
        <v>115.21590059</v>
      </c>
    </row>
    <row r="4250" spans="1:7" x14ac:dyDescent="0.2">
      <c r="A4250" s="30">
        <v>41306</v>
      </c>
      <c r="B4250" s="31" t="s">
        <v>24</v>
      </c>
      <c r="C4250" s="31" t="s">
        <v>16</v>
      </c>
      <c r="D4250" s="31">
        <v>44.891753780000002</v>
      </c>
      <c r="E4250" s="31">
        <v>4.2984103600000001</v>
      </c>
      <c r="F4250" s="31">
        <v>2043.6112669199999</v>
      </c>
      <c r="G4250" s="31">
        <v>78.871128909999996</v>
      </c>
    </row>
    <row r="4251" spans="1:7" x14ac:dyDescent="0.2">
      <c r="A4251" s="30">
        <v>41306</v>
      </c>
      <c r="B4251" s="31" t="s">
        <v>24</v>
      </c>
      <c r="C4251" s="31" t="s">
        <v>17</v>
      </c>
      <c r="D4251" s="31">
        <v>5.1253292500000001</v>
      </c>
      <c r="E4251" s="31">
        <v>2.26790285</v>
      </c>
      <c r="F4251" s="31">
        <v>209.06068519999999</v>
      </c>
      <c r="G4251" s="31">
        <v>35.022802499999997</v>
      </c>
    </row>
    <row r="4252" spans="1:7" x14ac:dyDescent="0.2">
      <c r="A4252" s="30">
        <v>41306</v>
      </c>
      <c r="B4252" s="31" t="s">
        <v>24</v>
      </c>
      <c r="C4252" s="31" t="s">
        <v>18</v>
      </c>
      <c r="D4252" s="31">
        <v>10.23671865</v>
      </c>
      <c r="E4252" s="31">
        <v>17.66646531</v>
      </c>
      <c r="F4252" s="31">
        <v>400.24659001999999</v>
      </c>
      <c r="G4252" s="31">
        <v>244.49212270000001</v>
      </c>
    </row>
    <row r="4253" spans="1:7" x14ac:dyDescent="0.2">
      <c r="A4253" s="30">
        <v>41306</v>
      </c>
      <c r="B4253" s="31" t="s">
        <v>24</v>
      </c>
      <c r="C4253" s="31" t="s">
        <v>19</v>
      </c>
      <c r="D4253" s="31">
        <v>5.6759119900000004</v>
      </c>
      <c r="E4253" s="31">
        <v>1.75198572</v>
      </c>
      <c r="F4253" s="31">
        <v>286.79605549000001</v>
      </c>
      <c r="G4253" s="31">
        <v>40.489840440000002</v>
      </c>
    </row>
    <row r="4254" spans="1:7" x14ac:dyDescent="0.2">
      <c r="A4254" s="30">
        <v>41306</v>
      </c>
      <c r="B4254" s="31" t="s">
        <v>24</v>
      </c>
      <c r="C4254" s="31" t="s">
        <v>20</v>
      </c>
      <c r="D4254" s="31">
        <v>8.4565570999999995</v>
      </c>
      <c r="E4254" s="31">
        <v>1.2555649900000001</v>
      </c>
      <c r="F4254" s="31">
        <v>461.15644029999999</v>
      </c>
      <c r="G4254" s="31">
        <v>7.7481296500000001</v>
      </c>
    </row>
    <row r="4255" spans="1:7" x14ac:dyDescent="0.2">
      <c r="A4255" s="30">
        <v>41306</v>
      </c>
      <c r="B4255" s="31" t="s">
        <v>24</v>
      </c>
      <c r="C4255" s="31" t="s">
        <v>21</v>
      </c>
      <c r="D4255" s="31">
        <v>11.053435090000001</v>
      </c>
      <c r="E4255" s="31">
        <v>2.6218675999999999</v>
      </c>
      <c r="F4255" s="31">
        <v>466.37379184000002</v>
      </c>
      <c r="G4255" s="31">
        <v>60.049330380000001</v>
      </c>
    </row>
    <row r="4256" spans="1:7" x14ac:dyDescent="0.2">
      <c r="A4256" s="30">
        <v>41306</v>
      </c>
      <c r="B4256" s="31" t="s">
        <v>25</v>
      </c>
      <c r="C4256" s="31" t="s">
        <v>14</v>
      </c>
      <c r="D4256" s="31">
        <v>104.71923123000001</v>
      </c>
      <c r="E4256" s="31">
        <v>47.644034390000002</v>
      </c>
      <c r="F4256" s="31">
        <v>5372.3343924000001</v>
      </c>
      <c r="G4256" s="31">
        <v>752.29810445999999</v>
      </c>
    </row>
    <row r="4257" spans="1:7" x14ac:dyDescent="0.2">
      <c r="A4257" s="30">
        <v>41306</v>
      </c>
      <c r="B4257" s="31" t="s">
        <v>25</v>
      </c>
      <c r="C4257" s="31" t="s">
        <v>15</v>
      </c>
      <c r="D4257" s="31">
        <v>89.148839969999997</v>
      </c>
      <c r="E4257" s="31">
        <v>82.515450909999998</v>
      </c>
      <c r="F4257" s="31">
        <v>3922.0391783</v>
      </c>
      <c r="G4257" s="31">
        <v>1200.3741919300001</v>
      </c>
    </row>
    <row r="4258" spans="1:7" x14ac:dyDescent="0.2">
      <c r="A4258" s="30">
        <v>41306</v>
      </c>
      <c r="B4258" s="31" t="s">
        <v>25</v>
      </c>
      <c r="C4258" s="31" t="s">
        <v>16</v>
      </c>
      <c r="D4258" s="31">
        <v>167.9967216</v>
      </c>
      <c r="E4258" s="31">
        <v>63.295211309999999</v>
      </c>
      <c r="F4258" s="31">
        <v>6793.2875183799997</v>
      </c>
      <c r="G4258" s="31">
        <v>1027.9967659399999</v>
      </c>
    </row>
    <row r="4259" spans="1:7" x14ac:dyDescent="0.2">
      <c r="A4259" s="30">
        <v>41306</v>
      </c>
      <c r="B4259" s="31" t="s">
        <v>25</v>
      </c>
      <c r="C4259" s="31" t="s">
        <v>17</v>
      </c>
      <c r="D4259" s="31">
        <v>31.437899250000001</v>
      </c>
      <c r="E4259" s="31">
        <v>36.604833710000001</v>
      </c>
      <c r="F4259" s="31">
        <v>1350.25188708</v>
      </c>
      <c r="G4259" s="31">
        <v>566.85176319000004</v>
      </c>
    </row>
    <row r="4260" spans="1:7" x14ac:dyDescent="0.2">
      <c r="A4260" s="30">
        <v>41306</v>
      </c>
      <c r="B4260" s="31" t="s">
        <v>25</v>
      </c>
      <c r="C4260" s="31" t="s">
        <v>18</v>
      </c>
      <c r="D4260" s="31">
        <v>22.908087080000001</v>
      </c>
      <c r="E4260" s="31">
        <v>43.655960030000003</v>
      </c>
      <c r="F4260" s="31">
        <v>894.00016434999998</v>
      </c>
      <c r="G4260" s="31">
        <v>559.79499931999999</v>
      </c>
    </row>
    <row r="4261" spans="1:7" x14ac:dyDescent="0.2">
      <c r="A4261" s="30">
        <v>41306</v>
      </c>
      <c r="B4261" s="31" t="s">
        <v>25</v>
      </c>
      <c r="C4261" s="31" t="s">
        <v>19</v>
      </c>
      <c r="D4261" s="31">
        <v>19.93484291</v>
      </c>
      <c r="E4261" s="31">
        <v>14.91868356</v>
      </c>
      <c r="F4261" s="31">
        <v>922.44543104000002</v>
      </c>
      <c r="G4261" s="31">
        <v>291.50385857999999</v>
      </c>
    </row>
    <row r="4262" spans="1:7" x14ac:dyDescent="0.2">
      <c r="A4262" s="30">
        <v>41306</v>
      </c>
      <c r="B4262" s="31" t="s">
        <v>25</v>
      </c>
      <c r="C4262" s="31" t="s">
        <v>20</v>
      </c>
      <c r="D4262" s="31">
        <v>32.122929159999998</v>
      </c>
      <c r="E4262" s="31">
        <v>12.813741309999999</v>
      </c>
      <c r="F4262" s="31">
        <v>1464.99297224</v>
      </c>
      <c r="G4262" s="31">
        <v>226.04685574999999</v>
      </c>
    </row>
    <row r="4263" spans="1:7" x14ac:dyDescent="0.2">
      <c r="A4263" s="30">
        <v>41306</v>
      </c>
      <c r="B4263" s="31" t="s">
        <v>25</v>
      </c>
      <c r="C4263" s="31" t="s">
        <v>21</v>
      </c>
      <c r="D4263" s="31">
        <v>53.739341179999997</v>
      </c>
      <c r="E4263" s="31">
        <v>62.913102840000001</v>
      </c>
      <c r="F4263" s="31">
        <v>2116.4556319899998</v>
      </c>
      <c r="G4263" s="31">
        <v>911.62856803</v>
      </c>
    </row>
    <row r="4264" spans="1:7" x14ac:dyDescent="0.2">
      <c r="A4264" s="30">
        <v>41306</v>
      </c>
      <c r="B4264" s="31" t="s">
        <v>26</v>
      </c>
      <c r="C4264" s="31" t="s">
        <v>14</v>
      </c>
      <c r="D4264" s="31">
        <v>0</v>
      </c>
      <c r="E4264" s="31">
        <v>0.89722367000000003</v>
      </c>
      <c r="F4264" s="31">
        <v>0</v>
      </c>
      <c r="G4264" s="31">
        <v>19.839836909999999</v>
      </c>
    </row>
    <row r="4265" spans="1:7" x14ac:dyDescent="0.2">
      <c r="A4265" s="30">
        <v>41306</v>
      </c>
      <c r="B4265" s="31" t="s">
        <v>26</v>
      </c>
      <c r="C4265" s="31" t="s">
        <v>15</v>
      </c>
      <c r="D4265" s="31">
        <v>0</v>
      </c>
      <c r="E4265" s="31">
        <v>1.33739075</v>
      </c>
      <c r="F4265" s="31">
        <v>0</v>
      </c>
      <c r="G4265" s="31">
        <v>12.545692000000001</v>
      </c>
    </row>
    <row r="4266" spans="1:7" x14ac:dyDescent="0.2">
      <c r="A4266" s="30">
        <v>41306</v>
      </c>
      <c r="B4266" s="31" t="s">
        <v>26</v>
      </c>
      <c r="C4266" s="31" t="s">
        <v>16</v>
      </c>
      <c r="D4266" s="31">
        <v>0.46365377000000002</v>
      </c>
      <c r="E4266" s="31">
        <v>0.97034109999999996</v>
      </c>
      <c r="F4266" s="31">
        <v>23.18268857</v>
      </c>
      <c r="G4266" s="31">
        <v>9.65501568</v>
      </c>
    </row>
    <row r="4267" spans="1:7" x14ac:dyDescent="0.2">
      <c r="A4267" s="30">
        <v>41306</v>
      </c>
      <c r="B4267" s="31" t="s">
        <v>26</v>
      </c>
      <c r="C4267" s="31" t="s">
        <v>17</v>
      </c>
      <c r="D4267" s="31">
        <v>0</v>
      </c>
      <c r="E4267" s="31">
        <v>0.95896342999999995</v>
      </c>
      <c r="F4267" s="31">
        <v>0</v>
      </c>
      <c r="G4267" s="31">
        <v>9.5896342800000003</v>
      </c>
    </row>
    <row r="4268" spans="1:7" x14ac:dyDescent="0.2">
      <c r="A4268" s="30">
        <v>41306</v>
      </c>
      <c r="B4268" s="31" t="s">
        <v>26</v>
      </c>
      <c r="C4268" s="31" t="s">
        <v>18</v>
      </c>
      <c r="D4268" s="31">
        <v>0.26139104000000002</v>
      </c>
      <c r="E4268" s="31">
        <v>9.4394571799999998</v>
      </c>
      <c r="F4268" s="31">
        <v>12.02398782</v>
      </c>
      <c r="G4268" s="31">
        <v>76.657084699999999</v>
      </c>
    </row>
    <row r="4269" spans="1:7" x14ac:dyDescent="0.2">
      <c r="A4269" s="30">
        <v>41306</v>
      </c>
      <c r="B4269" s="31" t="s">
        <v>26</v>
      </c>
      <c r="C4269" s="31" t="s">
        <v>19</v>
      </c>
      <c r="D4269" s="31">
        <v>0.43328182999999998</v>
      </c>
      <c r="E4269" s="31">
        <v>2.0727279799999998</v>
      </c>
      <c r="F4269" s="31">
        <v>17.33127335</v>
      </c>
      <c r="G4269" s="31">
        <v>18.316286760000001</v>
      </c>
    </row>
    <row r="4270" spans="1:7" x14ac:dyDescent="0.2">
      <c r="A4270" s="30">
        <v>41306</v>
      </c>
      <c r="B4270" s="31" t="s">
        <v>26</v>
      </c>
      <c r="C4270" s="31" t="s">
        <v>20</v>
      </c>
      <c r="D4270" s="31">
        <v>0.19715377000000001</v>
      </c>
      <c r="E4270" s="31">
        <v>0.54804891</v>
      </c>
      <c r="F4270" s="31">
        <v>15.57514778</v>
      </c>
      <c r="G4270" s="31">
        <v>3.8363423700000001</v>
      </c>
    </row>
    <row r="4271" spans="1:7" x14ac:dyDescent="0.2">
      <c r="A4271" s="30">
        <v>41306</v>
      </c>
      <c r="B4271" s="31" t="s">
        <v>26</v>
      </c>
      <c r="C4271" s="31" t="s">
        <v>21</v>
      </c>
      <c r="D4271" s="31">
        <v>2.6096785699999998</v>
      </c>
      <c r="E4271" s="31">
        <v>7.0652701200000001</v>
      </c>
      <c r="F4271" s="31">
        <v>140.67459047</v>
      </c>
      <c r="G4271" s="31">
        <v>81.471560539999999</v>
      </c>
    </row>
    <row r="4272" spans="1:7" x14ac:dyDescent="0.2">
      <c r="A4272" s="30">
        <v>41395</v>
      </c>
      <c r="B4272" s="31" t="s">
        <v>13</v>
      </c>
      <c r="C4272" s="31" t="s">
        <v>14</v>
      </c>
      <c r="D4272" s="31">
        <v>875.09533698999996</v>
      </c>
      <c r="E4272" s="31">
        <v>83.119075870000003</v>
      </c>
      <c r="F4272" s="31">
        <v>37827.0676466</v>
      </c>
      <c r="G4272" s="31">
        <v>1770.3562591499999</v>
      </c>
    </row>
    <row r="4273" spans="1:7" x14ac:dyDescent="0.2">
      <c r="A4273" s="30">
        <v>41395</v>
      </c>
      <c r="B4273" s="31" t="s">
        <v>13</v>
      </c>
      <c r="C4273" s="31" t="s">
        <v>15</v>
      </c>
      <c r="D4273" s="31">
        <v>1667.44460381</v>
      </c>
      <c r="E4273" s="31">
        <v>506.62269250999998</v>
      </c>
      <c r="F4273" s="31">
        <v>66014.894740510004</v>
      </c>
      <c r="G4273" s="31">
        <v>9513.8090652600004</v>
      </c>
    </row>
    <row r="4274" spans="1:7" x14ac:dyDescent="0.2">
      <c r="A4274" s="30">
        <v>41395</v>
      </c>
      <c r="B4274" s="31" t="s">
        <v>13</v>
      </c>
      <c r="C4274" s="31" t="s">
        <v>16</v>
      </c>
      <c r="D4274" s="31">
        <v>1113.7071712899999</v>
      </c>
      <c r="E4274" s="31">
        <v>140.76817531</v>
      </c>
      <c r="F4274" s="31">
        <v>45065.403342760001</v>
      </c>
      <c r="G4274" s="31">
        <v>2757.2713546099999</v>
      </c>
    </row>
    <row r="4275" spans="1:7" x14ac:dyDescent="0.2">
      <c r="A4275" s="30">
        <v>41395</v>
      </c>
      <c r="B4275" s="31" t="s">
        <v>13</v>
      </c>
      <c r="C4275" s="31" t="s">
        <v>17</v>
      </c>
      <c r="D4275" s="31">
        <v>486.89891623</v>
      </c>
      <c r="E4275" s="31">
        <v>556.44118305999996</v>
      </c>
      <c r="F4275" s="31">
        <v>18389.270508450001</v>
      </c>
      <c r="G4275" s="31">
        <v>9441.5257761199991</v>
      </c>
    </row>
    <row r="4276" spans="1:7" x14ac:dyDescent="0.2">
      <c r="A4276" s="30">
        <v>41395</v>
      </c>
      <c r="B4276" s="31" t="s">
        <v>13</v>
      </c>
      <c r="C4276" s="31" t="s">
        <v>18</v>
      </c>
      <c r="D4276" s="31">
        <v>1010.46035341</v>
      </c>
      <c r="E4276" s="31">
        <v>453.84970649000002</v>
      </c>
      <c r="F4276" s="31">
        <v>37828.754247949997</v>
      </c>
      <c r="G4276" s="31">
        <v>8687.0526521899992</v>
      </c>
    </row>
    <row r="4277" spans="1:7" x14ac:dyDescent="0.2">
      <c r="A4277" s="30">
        <v>41395</v>
      </c>
      <c r="B4277" s="31" t="s">
        <v>13</v>
      </c>
      <c r="C4277" s="31" t="s">
        <v>19</v>
      </c>
      <c r="D4277" s="31">
        <v>412.51820061000001</v>
      </c>
      <c r="E4277" s="31">
        <v>580.18251227999997</v>
      </c>
      <c r="F4277" s="31">
        <v>16083.97609084</v>
      </c>
      <c r="G4277" s="31">
        <v>8912.7893678599994</v>
      </c>
    </row>
    <row r="4278" spans="1:7" x14ac:dyDescent="0.2">
      <c r="A4278" s="30">
        <v>41395</v>
      </c>
      <c r="B4278" s="31" t="s">
        <v>13</v>
      </c>
      <c r="C4278" s="31" t="s">
        <v>20</v>
      </c>
      <c r="D4278" s="31">
        <v>589.33247229999995</v>
      </c>
      <c r="E4278" s="31">
        <v>98.790485369999999</v>
      </c>
      <c r="F4278" s="31">
        <v>24977.289820409998</v>
      </c>
      <c r="G4278" s="31">
        <v>1757.50954776</v>
      </c>
    </row>
    <row r="4279" spans="1:7" x14ac:dyDescent="0.2">
      <c r="A4279" s="30">
        <v>41395</v>
      </c>
      <c r="B4279" s="31" t="s">
        <v>13</v>
      </c>
      <c r="C4279" s="31" t="s">
        <v>21</v>
      </c>
      <c r="D4279" s="31">
        <v>517.38638897999999</v>
      </c>
      <c r="E4279" s="31">
        <v>445.30616135999998</v>
      </c>
      <c r="F4279" s="31">
        <v>20429.407388579999</v>
      </c>
      <c r="G4279" s="31">
        <v>6766.7335584100001</v>
      </c>
    </row>
    <row r="4280" spans="1:7" x14ac:dyDescent="0.2">
      <c r="A4280" s="30">
        <v>41395</v>
      </c>
      <c r="B4280" s="31" t="s">
        <v>22</v>
      </c>
      <c r="C4280" s="31" t="s">
        <v>14</v>
      </c>
      <c r="D4280" s="31">
        <v>172.08378583000001</v>
      </c>
      <c r="E4280" s="31">
        <v>24.826151060000001</v>
      </c>
      <c r="F4280" s="31">
        <v>8972.3585642500002</v>
      </c>
      <c r="G4280" s="31">
        <v>441.57869345</v>
      </c>
    </row>
    <row r="4281" spans="1:7" x14ac:dyDescent="0.2">
      <c r="A4281" s="30">
        <v>41395</v>
      </c>
      <c r="B4281" s="31" t="s">
        <v>22</v>
      </c>
      <c r="C4281" s="31" t="s">
        <v>15</v>
      </c>
      <c r="D4281" s="31">
        <v>72.657220539999997</v>
      </c>
      <c r="E4281" s="31">
        <v>14.55129576</v>
      </c>
      <c r="F4281" s="31">
        <v>3272.0950995600001</v>
      </c>
      <c r="G4281" s="31">
        <v>271.42895004000002</v>
      </c>
    </row>
    <row r="4282" spans="1:7" x14ac:dyDescent="0.2">
      <c r="A4282" s="30">
        <v>41395</v>
      </c>
      <c r="B4282" s="31" t="s">
        <v>22</v>
      </c>
      <c r="C4282" s="31" t="s">
        <v>16</v>
      </c>
      <c r="D4282" s="31">
        <v>57.434807929999998</v>
      </c>
      <c r="E4282" s="31">
        <v>5.8640563700000001</v>
      </c>
      <c r="F4282" s="31">
        <v>2961.2718682700001</v>
      </c>
      <c r="G4282" s="31">
        <v>113.20284178999999</v>
      </c>
    </row>
    <row r="4283" spans="1:7" x14ac:dyDescent="0.2">
      <c r="A4283" s="30">
        <v>41395</v>
      </c>
      <c r="B4283" s="31" t="s">
        <v>22</v>
      </c>
      <c r="C4283" s="31" t="s">
        <v>17</v>
      </c>
      <c r="D4283" s="31">
        <v>7.4996134400000001</v>
      </c>
      <c r="E4283" s="31">
        <v>1.2744132500000001</v>
      </c>
      <c r="F4283" s="31">
        <v>367.97421573000003</v>
      </c>
      <c r="G4283" s="31">
        <v>22.4036908</v>
      </c>
    </row>
    <row r="4284" spans="1:7" x14ac:dyDescent="0.2">
      <c r="A4284" s="30">
        <v>41395</v>
      </c>
      <c r="B4284" s="31" t="s">
        <v>22</v>
      </c>
      <c r="C4284" s="31" t="s">
        <v>18</v>
      </c>
      <c r="D4284" s="31">
        <v>26.016545690000001</v>
      </c>
      <c r="E4284" s="31">
        <v>38.117107539999999</v>
      </c>
      <c r="F4284" s="31">
        <v>1125.8992706399999</v>
      </c>
      <c r="G4284" s="31">
        <v>632.99491436000005</v>
      </c>
    </row>
    <row r="4285" spans="1:7" x14ac:dyDescent="0.2">
      <c r="A4285" s="30">
        <v>41395</v>
      </c>
      <c r="B4285" s="31" t="s">
        <v>22</v>
      </c>
      <c r="C4285" s="31" t="s">
        <v>19</v>
      </c>
      <c r="D4285" s="31">
        <v>21.781980780000001</v>
      </c>
      <c r="E4285" s="31">
        <v>2.9282401400000002</v>
      </c>
      <c r="F4285" s="31">
        <v>1155.64038723</v>
      </c>
      <c r="G4285" s="31">
        <v>50.383223989999998</v>
      </c>
    </row>
    <row r="4286" spans="1:7" x14ac:dyDescent="0.2">
      <c r="A4286" s="30">
        <v>41395</v>
      </c>
      <c r="B4286" s="31" t="s">
        <v>22</v>
      </c>
      <c r="C4286" s="31" t="s">
        <v>20</v>
      </c>
      <c r="D4286" s="31">
        <v>8.0348162799999994</v>
      </c>
      <c r="E4286" s="31">
        <v>0.71500799999999998</v>
      </c>
      <c r="F4286" s="31">
        <v>425.39622528000001</v>
      </c>
      <c r="G4286" s="31">
        <v>15.56011706</v>
      </c>
    </row>
    <row r="4287" spans="1:7" x14ac:dyDescent="0.2">
      <c r="A4287" s="30">
        <v>41395</v>
      </c>
      <c r="B4287" s="31" t="s">
        <v>22</v>
      </c>
      <c r="C4287" s="31" t="s">
        <v>21</v>
      </c>
      <c r="D4287" s="31">
        <v>13.205123690000001</v>
      </c>
      <c r="E4287" s="31">
        <v>3.9854728100000001</v>
      </c>
      <c r="F4287" s="31">
        <v>645.40351021000004</v>
      </c>
      <c r="G4287" s="31">
        <v>60.808586679999998</v>
      </c>
    </row>
    <row r="4288" spans="1:7" x14ac:dyDescent="0.2">
      <c r="A4288" s="30">
        <v>41395</v>
      </c>
      <c r="B4288" s="31" t="s">
        <v>23</v>
      </c>
      <c r="C4288" s="31" t="s">
        <v>14</v>
      </c>
      <c r="D4288" s="31">
        <v>57.527094089999999</v>
      </c>
      <c r="E4288" s="31">
        <v>19.505632080000002</v>
      </c>
      <c r="F4288" s="31">
        <v>2996.2159911200001</v>
      </c>
      <c r="G4288" s="31">
        <v>336.03333873000003</v>
      </c>
    </row>
    <row r="4289" spans="1:7" x14ac:dyDescent="0.2">
      <c r="A4289" s="30">
        <v>41395</v>
      </c>
      <c r="B4289" s="31" t="s">
        <v>23</v>
      </c>
      <c r="C4289" s="31" t="s">
        <v>15</v>
      </c>
      <c r="D4289" s="31">
        <v>55.778321040000002</v>
      </c>
      <c r="E4289" s="31">
        <v>18.546975029999999</v>
      </c>
      <c r="F4289" s="31">
        <v>2401.1460841200001</v>
      </c>
      <c r="G4289" s="31">
        <v>332.03478259000002</v>
      </c>
    </row>
    <row r="4290" spans="1:7" x14ac:dyDescent="0.2">
      <c r="A4290" s="30">
        <v>41395</v>
      </c>
      <c r="B4290" s="31" t="s">
        <v>23</v>
      </c>
      <c r="C4290" s="31" t="s">
        <v>16</v>
      </c>
      <c r="D4290" s="31">
        <v>50.608425349999997</v>
      </c>
      <c r="E4290" s="31">
        <v>13.52467115</v>
      </c>
      <c r="F4290" s="31">
        <v>2170.3275452900002</v>
      </c>
      <c r="G4290" s="31">
        <v>241.39366276999999</v>
      </c>
    </row>
    <row r="4291" spans="1:7" x14ac:dyDescent="0.2">
      <c r="A4291" s="30">
        <v>41395</v>
      </c>
      <c r="B4291" s="31" t="s">
        <v>23</v>
      </c>
      <c r="C4291" s="31" t="s">
        <v>17</v>
      </c>
      <c r="D4291" s="31">
        <v>6.4289120500000001</v>
      </c>
      <c r="E4291" s="31">
        <v>2.2776237199999998</v>
      </c>
      <c r="F4291" s="31">
        <v>258.87362160999999</v>
      </c>
      <c r="G4291" s="31">
        <v>40.392778530000001</v>
      </c>
    </row>
    <row r="4292" spans="1:7" x14ac:dyDescent="0.2">
      <c r="A4292" s="30">
        <v>41395</v>
      </c>
      <c r="B4292" s="31" t="s">
        <v>23</v>
      </c>
      <c r="C4292" s="31" t="s">
        <v>18</v>
      </c>
      <c r="D4292" s="31">
        <v>13.833574779999999</v>
      </c>
      <c r="E4292" s="31">
        <v>27.9120819</v>
      </c>
      <c r="F4292" s="31">
        <v>643.71674809000001</v>
      </c>
      <c r="G4292" s="31">
        <v>366.36773145000001</v>
      </c>
    </row>
    <row r="4293" spans="1:7" x14ac:dyDescent="0.2">
      <c r="A4293" s="30">
        <v>41395</v>
      </c>
      <c r="B4293" s="31" t="s">
        <v>23</v>
      </c>
      <c r="C4293" s="31" t="s">
        <v>19</v>
      </c>
      <c r="D4293" s="31">
        <v>10.754325789999999</v>
      </c>
      <c r="E4293" s="31">
        <v>3.6368752299999998</v>
      </c>
      <c r="F4293" s="31">
        <v>509.21402345000001</v>
      </c>
      <c r="G4293" s="31">
        <v>71.616439499999998</v>
      </c>
    </row>
    <row r="4294" spans="1:7" x14ac:dyDescent="0.2">
      <c r="A4294" s="30">
        <v>41395</v>
      </c>
      <c r="B4294" s="31" t="s">
        <v>23</v>
      </c>
      <c r="C4294" s="31" t="s">
        <v>20</v>
      </c>
      <c r="D4294" s="31">
        <v>14.198918730000001</v>
      </c>
      <c r="E4294" s="31">
        <v>1.42042823</v>
      </c>
      <c r="F4294" s="31">
        <v>667.32710229999998</v>
      </c>
      <c r="G4294" s="31">
        <v>29.062558299999999</v>
      </c>
    </row>
    <row r="4295" spans="1:7" x14ac:dyDescent="0.2">
      <c r="A4295" s="30">
        <v>41395</v>
      </c>
      <c r="B4295" s="31" t="s">
        <v>23</v>
      </c>
      <c r="C4295" s="31" t="s">
        <v>21</v>
      </c>
      <c r="D4295" s="31">
        <v>10.8450778</v>
      </c>
      <c r="E4295" s="31">
        <v>4.9122590800000001</v>
      </c>
      <c r="F4295" s="31">
        <v>536.85436857000002</v>
      </c>
      <c r="G4295" s="31">
        <v>104.11266098999999</v>
      </c>
    </row>
    <row r="4296" spans="1:7" x14ac:dyDescent="0.2">
      <c r="A4296" s="30">
        <v>41395</v>
      </c>
      <c r="B4296" s="31" t="s">
        <v>24</v>
      </c>
      <c r="C4296" s="31" t="s">
        <v>14</v>
      </c>
      <c r="D4296" s="31">
        <v>68.666815659999997</v>
      </c>
      <c r="E4296" s="31">
        <v>16.239575850000001</v>
      </c>
      <c r="F4296" s="31">
        <v>3745.4219152000001</v>
      </c>
      <c r="G4296" s="31">
        <v>330.32940551000002</v>
      </c>
    </row>
    <row r="4297" spans="1:7" x14ac:dyDescent="0.2">
      <c r="A4297" s="30">
        <v>41395</v>
      </c>
      <c r="B4297" s="31" t="s">
        <v>24</v>
      </c>
      <c r="C4297" s="31" t="s">
        <v>15</v>
      </c>
      <c r="D4297" s="31">
        <v>37.906829909999999</v>
      </c>
      <c r="E4297" s="31">
        <v>7.90730281</v>
      </c>
      <c r="F4297" s="31">
        <v>1866.11336826</v>
      </c>
      <c r="G4297" s="31">
        <v>145.5494999</v>
      </c>
    </row>
    <row r="4298" spans="1:7" x14ac:dyDescent="0.2">
      <c r="A4298" s="30">
        <v>41395</v>
      </c>
      <c r="B4298" s="31" t="s">
        <v>24</v>
      </c>
      <c r="C4298" s="31" t="s">
        <v>16</v>
      </c>
      <c r="D4298" s="31">
        <v>46.811380620000001</v>
      </c>
      <c r="E4298" s="31">
        <v>4.6382897600000002</v>
      </c>
      <c r="F4298" s="31">
        <v>2268.1335297000001</v>
      </c>
      <c r="G4298" s="31">
        <v>69.709890400000006</v>
      </c>
    </row>
    <row r="4299" spans="1:7" x14ac:dyDescent="0.2">
      <c r="A4299" s="30">
        <v>41395</v>
      </c>
      <c r="B4299" s="31" t="s">
        <v>24</v>
      </c>
      <c r="C4299" s="31" t="s">
        <v>17</v>
      </c>
      <c r="D4299" s="31">
        <v>4.5170985100000003</v>
      </c>
      <c r="E4299" s="31">
        <v>1.91017057</v>
      </c>
      <c r="F4299" s="31">
        <v>204.22858373</v>
      </c>
      <c r="G4299" s="31">
        <v>34.367883329999998</v>
      </c>
    </row>
    <row r="4300" spans="1:7" x14ac:dyDescent="0.2">
      <c r="A4300" s="30">
        <v>41395</v>
      </c>
      <c r="B4300" s="31" t="s">
        <v>24</v>
      </c>
      <c r="C4300" s="31" t="s">
        <v>18</v>
      </c>
      <c r="D4300" s="31">
        <v>6.2716471399999998</v>
      </c>
      <c r="E4300" s="31">
        <v>14.274290540000001</v>
      </c>
      <c r="F4300" s="31">
        <v>291.12236118999999</v>
      </c>
      <c r="G4300" s="31">
        <v>222.48708151</v>
      </c>
    </row>
    <row r="4301" spans="1:7" x14ac:dyDescent="0.2">
      <c r="A4301" s="30">
        <v>41395</v>
      </c>
      <c r="B4301" s="31" t="s">
        <v>24</v>
      </c>
      <c r="C4301" s="31" t="s">
        <v>19</v>
      </c>
      <c r="D4301" s="31">
        <v>5.9801580999999997</v>
      </c>
      <c r="E4301" s="31">
        <v>1.57226482</v>
      </c>
      <c r="F4301" s="31">
        <v>326.78135083000001</v>
      </c>
      <c r="G4301" s="31">
        <v>17.304152569999999</v>
      </c>
    </row>
    <row r="4302" spans="1:7" x14ac:dyDescent="0.2">
      <c r="A4302" s="30">
        <v>41395</v>
      </c>
      <c r="B4302" s="31" t="s">
        <v>24</v>
      </c>
      <c r="C4302" s="31" t="s">
        <v>20</v>
      </c>
      <c r="D4302" s="31">
        <v>6.2365638199999998</v>
      </c>
      <c r="E4302" s="31">
        <v>1.11273931</v>
      </c>
      <c r="F4302" s="31">
        <v>290.13278911999998</v>
      </c>
      <c r="G4302" s="31">
        <v>24.93184243</v>
      </c>
    </row>
    <row r="4303" spans="1:7" x14ac:dyDescent="0.2">
      <c r="A4303" s="30">
        <v>41395</v>
      </c>
      <c r="B4303" s="31" t="s">
        <v>24</v>
      </c>
      <c r="C4303" s="31" t="s">
        <v>21</v>
      </c>
      <c r="D4303" s="31">
        <v>13.87777983</v>
      </c>
      <c r="E4303" s="31">
        <v>6.3723813299999996</v>
      </c>
      <c r="F4303" s="31">
        <v>631.58065708000004</v>
      </c>
      <c r="G4303" s="31">
        <v>126.69690300000001</v>
      </c>
    </row>
    <row r="4304" spans="1:7" x14ac:dyDescent="0.2">
      <c r="A4304" s="30">
        <v>41395</v>
      </c>
      <c r="B4304" s="31" t="s">
        <v>25</v>
      </c>
      <c r="C4304" s="31" t="s">
        <v>14</v>
      </c>
      <c r="D4304" s="31">
        <v>118.31191898</v>
      </c>
      <c r="E4304" s="31">
        <v>47.074939180000001</v>
      </c>
      <c r="F4304" s="31">
        <v>6120.49653081</v>
      </c>
      <c r="G4304" s="31">
        <v>707.13280196000005</v>
      </c>
    </row>
    <row r="4305" spans="1:7" x14ac:dyDescent="0.2">
      <c r="A4305" s="30">
        <v>41395</v>
      </c>
      <c r="B4305" s="31" t="s">
        <v>25</v>
      </c>
      <c r="C4305" s="31" t="s">
        <v>15</v>
      </c>
      <c r="D4305" s="31">
        <v>89.477528620000001</v>
      </c>
      <c r="E4305" s="31">
        <v>93.956820230000005</v>
      </c>
      <c r="F4305" s="31">
        <v>3927.5089526800002</v>
      </c>
      <c r="G4305" s="31">
        <v>1449.94993125</v>
      </c>
    </row>
    <row r="4306" spans="1:7" x14ac:dyDescent="0.2">
      <c r="A4306" s="30">
        <v>41395</v>
      </c>
      <c r="B4306" s="31" t="s">
        <v>25</v>
      </c>
      <c r="C4306" s="31" t="s">
        <v>16</v>
      </c>
      <c r="D4306" s="31">
        <v>163.72328414</v>
      </c>
      <c r="E4306" s="31">
        <v>62.411294409999996</v>
      </c>
      <c r="F4306" s="31">
        <v>6745.7722045500004</v>
      </c>
      <c r="G4306" s="31">
        <v>1021.8897646200001</v>
      </c>
    </row>
    <row r="4307" spans="1:7" x14ac:dyDescent="0.2">
      <c r="A4307" s="30">
        <v>41395</v>
      </c>
      <c r="B4307" s="31" t="s">
        <v>25</v>
      </c>
      <c r="C4307" s="31" t="s">
        <v>17</v>
      </c>
      <c r="D4307" s="31">
        <v>33.280289519999997</v>
      </c>
      <c r="E4307" s="31">
        <v>37.913656379999999</v>
      </c>
      <c r="F4307" s="31">
        <v>1322.04880607</v>
      </c>
      <c r="G4307" s="31">
        <v>565.51860020000004</v>
      </c>
    </row>
    <row r="4308" spans="1:7" x14ac:dyDescent="0.2">
      <c r="A4308" s="30">
        <v>41395</v>
      </c>
      <c r="B4308" s="31" t="s">
        <v>25</v>
      </c>
      <c r="C4308" s="31" t="s">
        <v>18</v>
      </c>
      <c r="D4308" s="31">
        <v>23.573762949999999</v>
      </c>
      <c r="E4308" s="31">
        <v>43.973858849999999</v>
      </c>
      <c r="F4308" s="31">
        <v>970.51519664</v>
      </c>
      <c r="G4308" s="31">
        <v>539.21563002000005</v>
      </c>
    </row>
    <row r="4309" spans="1:7" x14ac:dyDescent="0.2">
      <c r="A4309" s="30">
        <v>41395</v>
      </c>
      <c r="B4309" s="31" t="s">
        <v>25</v>
      </c>
      <c r="C4309" s="31" t="s">
        <v>19</v>
      </c>
      <c r="D4309" s="31">
        <v>16.71741918</v>
      </c>
      <c r="E4309" s="31">
        <v>16.61912186</v>
      </c>
      <c r="F4309" s="31">
        <v>747.50503132999995</v>
      </c>
      <c r="G4309" s="31">
        <v>225.70128917</v>
      </c>
    </row>
    <row r="4310" spans="1:7" x14ac:dyDescent="0.2">
      <c r="A4310" s="30">
        <v>41395</v>
      </c>
      <c r="B4310" s="31" t="s">
        <v>25</v>
      </c>
      <c r="C4310" s="31" t="s">
        <v>20</v>
      </c>
      <c r="D4310" s="31">
        <v>33.037142690000003</v>
      </c>
      <c r="E4310" s="31">
        <v>11.268655710000001</v>
      </c>
      <c r="F4310" s="31">
        <v>1518.04301338</v>
      </c>
      <c r="G4310" s="31">
        <v>206.20158785000001</v>
      </c>
    </row>
    <row r="4311" spans="1:7" x14ac:dyDescent="0.2">
      <c r="A4311" s="30">
        <v>41395</v>
      </c>
      <c r="B4311" s="31" t="s">
        <v>25</v>
      </c>
      <c r="C4311" s="31" t="s">
        <v>21</v>
      </c>
      <c r="D4311" s="31">
        <v>59.686737549999997</v>
      </c>
      <c r="E4311" s="31">
        <v>55.248005820000003</v>
      </c>
      <c r="F4311" s="31">
        <v>2638.4302859700001</v>
      </c>
      <c r="G4311" s="31">
        <v>763.01619456000003</v>
      </c>
    </row>
    <row r="4312" spans="1:7" x14ac:dyDescent="0.2">
      <c r="A4312" s="30">
        <v>41395</v>
      </c>
      <c r="B4312" s="31" t="s">
        <v>26</v>
      </c>
      <c r="C4312" s="31" t="s">
        <v>14</v>
      </c>
      <c r="D4312" s="31">
        <v>0.41348908000000001</v>
      </c>
      <c r="E4312" s="31">
        <v>0.80099545000000005</v>
      </c>
      <c r="F4312" s="31">
        <v>15.67089606</v>
      </c>
      <c r="G4312" s="31">
        <v>14.11309851</v>
      </c>
    </row>
    <row r="4313" spans="1:7" x14ac:dyDescent="0.2">
      <c r="A4313" s="30">
        <v>41395</v>
      </c>
      <c r="B4313" s="31" t="s">
        <v>26</v>
      </c>
      <c r="C4313" s="31" t="s">
        <v>15</v>
      </c>
      <c r="D4313" s="31">
        <v>0</v>
      </c>
      <c r="E4313" s="31">
        <v>1.8504705699999999</v>
      </c>
      <c r="F4313" s="31">
        <v>0</v>
      </c>
      <c r="G4313" s="31">
        <v>27.796117030000001</v>
      </c>
    </row>
    <row r="4314" spans="1:7" x14ac:dyDescent="0.2">
      <c r="A4314" s="30">
        <v>41395</v>
      </c>
      <c r="B4314" s="31" t="s">
        <v>26</v>
      </c>
      <c r="C4314" s="31" t="s">
        <v>16</v>
      </c>
      <c r="D4314" s="31">
        <v>0.79023851000000001</v>
      </c>
      <c r="E4314" s="31">
        <v>2.2071972999999998</v>
      </c>
      <c r="F4314" s="31">
        <v>33.844411719999997</v>
      </c>
      <c r="G4314" s="31">
        <v>23.26137366</v>
      </c>
    </row>
    <row r="4315" spans="1:7" x14ac:dyDescent="0.2">
      <c r="A4315" s="30">
        <v>41395</v>
      </c>
      <c r="B4315" s="31" t="s">
        <v>26</v>
      </c>
      <c r="C4315" s="31" t="s">
        <v>17</v>
      </c>
      <c r="D4315" s="31">
        <v>0.52435007</v>
      </c>
      <c r="E4315" s="31">
        <v>0.29055402000000002</v>
      </c>
      <c r="F4315" s="31">
        <v>20.974002899999999</v>
      </c>
      <c r="G4315" s="31">
        <v>3.18408494</v>
      </c>
    </row>
    <row r="4316" spans="1:7" x14ac:dyDescent="0.2">
      <c r="A4316" s="30">
        <v>41395</v>
      </c>
      <c r="B4316" s="31" t="s">
        <v>26</v>
      </c>
      <c r="C4316" s="31" t="s">
        <v>18</v>
      </c>
      <c r="D4316" s="31">
        <v>0</v>
      </c>
      <c r="E4316" s="31">
        <v>5.6429692400000002</v>
      </c>
      <c r="F4316" s="31">
        <v>0</v>
      </c>
      <c r="G4316" s="31">
        <v>39.518910339999998</v>
      </c>
    </row>
    <row r="4317" spans="1:7" x14ac:dyDescent="0.2">
      <c r="A4317" s="30">
        <v>41395</v>
      </c>
      <c r="B4317" s="31" t="s">
        <v>26</v>
      </c>
      <c r="C4317" s="31" t="s">
        <v>19</v>
      </c>
      <c r="D4317" s="31">
        <v>0.18350353</v>
      </c>
      <c r="E4317" s="31">
        <v>2.1858030400000001</v>
      </c>
      <c r="F4317" s="31">
        <v>6.7896306800000001</v>
      </c>
      <c r="G4317" s="31">
        <v>22.87584227</v>
      </c>
    </row>
    <row r="4318" spans="1:7" x14ac:dyDescent="0.2">
      <c r="A4318" s="30">
        <v>41395</v>
      </c>
      <c r="B4318" s="31" t="s">
        <v>26</v>
      </c>
      <c r="C4318" s="31" t="s">
        <v>20</v>
      </c>
      <c r="D4318" s="31">
        <v>0.32623469999999999</v>
      </c>
      <c r="E4318" s="31">
        <v>0.83399045999999999</v>
      </c>
      <c r="F4318" s="31">
        <v>11.74444926</v>
      </c>
      <c r="G4318" s="31">
        <v>11.496312939999999</v>
      </c>
    </row>
    <row r="4319" spans="1:7" x14ac:dyDescent="0.2">
      <c r="A4319" s="30">
        <v>41395</v>
      </c>
      <c r="B4319" s="31" t="s">
        <v>26</v>
      </c>
      <c r="C4319" s="31" t="s">
        <v>21</v>
      </c>
      <c r="D4319" s="31">
        <v>1.51535917</v>
      </c>
      <c r="E4319" s="31">
        <v>2.9196155699999999</v>
      </c>
      <c r="F4319" s="31">
        <v>63.5276523</v>
      </c>
      <c r="G4319" s="31">
        <v>42.12843058</v>
      </c>
    </row>
    <row r="4320" spans="1:7" x14ac:dyDescent="0.2">
      <c r="A4320" s="30">
        <v>41487</v>
      </c>
      <c r="B4320" s="31" t="s">
        <v>13</v>
      </c>
      <c r="C4320" s="31" t="s">
        <v>14</v>
      </c>
      <c r="D4320" s="31">
        <v>841.69852736999997</v>
      </c>
      <c r="E4320" s="31">
        <v>83.08858386</v>
      </c>
      <c r="F4320" s="31">
        <v>36713.438829350001</v>
      </c>
      <c r="G4320" s="31">
        <v>1679.1480663299999</v>
      </c>
    </row>
    <row r="4321" spans="1:7" x14ac:dyDescent="0.2">
      <c r="A4321" s="30">
        <v>41487</v>
      </c>
      <c r="B4321" s="31" t="s">
        <v>13</v>
      </c>
      <c r="C4321" s="31" t="s">
        <v>15</v>
      </c>
      <c r="D4321" s="31">
        <v>1648.1552702900001</v>
      </c>
      <c r="E4321" s="31">
        <v>488.48968794000001</v>
      </c>
      <c r="F4321" s="31">
        <v>66132.177197609999</v>
      </c>
      <c r="G4321" s="31">
        <v>9061.6812723999992</v>
      </c>
    </row>
    <row r="4322" spans="1:7" x14ac:dyDescent="0.2">
      <c r="A4322" s="30">
        <v>41487</v>
      </c>
      <c r="B4322" s="31" t="s">
        <v>13</v>
      </c>
      <c r="C4322" s="31" t="s">
        <v>16</v>
      </c>
      <c r="D4322" s="31">
        <v>1082.4680045299999</v>
      </c>
      <c r="E4322" s="31">
        <v>157.22011821000001</v>
      </c>
      <c r="F4322" s="31">
        <v>43042.498806650001</v>
      </c>
      <c r="G4322" s="31">
        <v>2937.8834000900001</v>
      </c>
    </row>
    <row r="4323" spans="1:7" x14ac:dyDescent="0.2">
      <c r="A4323" s="30">
        <v>41487</v>
      </c>
      <c r="B4323" s="31" t="s">
        <v>13</v>
      </c>
      <c r="C4323" s="31" t="s">
        <v>17</v>
      </c>
      <c r="D4323" s="31">
        <v>467.37171866</v>
      </c>
      <c r="E4323" s="31">
        <v>550.28234858999997</v>
      </c>
      <c r="F4323" s="31">
        <v>17733.706054660001</v>
      </c>
      <c r="G4323" s="31">
        <v>9788.9338030899999</v>
      </c>
    </row>
    <row r="4324" spans="1:7" x14ac:dyDescent="0.2">
      <c r="A4324" s="30">
        <v>41487</v>
      </c>
      <c r="B4324" s="31" t="s">
        <v>13</v>
      </c>
      <c r="C4324" s="31" t="s">
        <v>18</v>
      </c>
      <c r="D4324" s="31">
        <v>1028.19241205</v>
      </c>
      <c r="E4324" s="31">
        <v>468.35004431999999</v>
      </c>
      <c r="F4324" s="31">
        <v>38435.95833496</v>
      </c>
      <c r="G4324" s="31">
        <v>8913.2974691300005</v>
      </c>
    </row>
    <row r="4325" spans="1:7" x14ac:dyDescent="0.2">
      <c r="A4325" s="30">
        <v>41487</v>
      </c>
      <c r="B4325" s="31" t="s">
        <v>13</v>
      </c>
      <c r="C4325" s="31" t="s">
        <v>19</v>
      </c>
      <c r="D4325" s="31">
        <v>397.86034146999998</v>
      </c>
      <c r="E4325" s="31">
        <v>581.98093673000005</v>
      </c>
      <c r="F4325" s="31">
        <v>15456.813714260001</v>
      </c>
      <c r="G4325" s="31">
        <v>8719.2283011399995</v>
      </c>
    </row>
    <row r="4326" spans="1:7" x14ac:dyDescent="0.2">
      <c r="A4326" s="30">
        <v>41487</v>
      </c>
      <c r="B4326" s="31" t="s">
        <v>13</v>
      </c>
      <c r="C4326" s="31" t="s">
        <v>20</v>
      </c>
      <c r="D4326" s="31">
        <v>570.45009614000003</v>
      </c>
      <c r="E4326" s="31">
        <v>97.546647089999993</v>
      </c>
      <c r="F4326" s="31">
        <v>24078.096962610001</v>
      </c>
      <c r="G4326" s="31">
        <v>1898.4244473700001</v>
      </c>
    </row>
    <row r="4327" spans="1:7" x14ac:dyDescent="0.2">
      <c r="A4327" s="30">
        <v>41487</v>
      </c>
      <c r="B4327" s="31" t="s">
        <v>13</v>
      </c>
      <c r="C4327" s="31" t="s">
        <v>21</v>
      </c>
      <c r="D4327" s="31">
        <v>519.21921580000003</v>
      </c>
      <c r="E4327" s="31">
        <v>424.47173579000003</v>
      </c>
      <c r="F4327" s="31">
        <v>20531.104031940002</v>
      </c>
      <c r="G4327" s="31">
        <v>6545.6211425399997</v>
      </c>
    </row>
    <row r="4328" spans="1:7" x14ac:dyDescent="0.2">
      <c r="A4328" s="30">
        <v>41487</v>
      </c>
      <c r="B4328" s="31" t="s">
        <v>22</v>
      </c>
      <c r="C4328" s="31" t="s">
        <v>14</v>
      </c>
      <c r="D4328" s="31">
        <v>180.17229402999999</v>
      </c>
      <c r="E4328" s="31">
        <v>19.48997911</v>
      </c>
      <c r="F4328" s="31">
        <v>9683.6221445800002</v>
      </c>
      <c r="G4328" s="31">
        <v>322.48166791</v>
      </c>
    </row>
    <row r="4329" spans="1:7" x14ac:dyDescent="0.2">
      <c r="A4329" s="30">
        <v>41487</v>
      </c>
      <c r="B4329" s="31" t="s">
        <v>22</v>
      </c>
      <c r="C4329" s="31" t="s">
        <v>15</v>
      </c>
      <c r="D4329" s="31">
        <v>78.392592690000001</v>
      </c>
      <c r="E4329" s="31">
        <v>12.825722170000001</v>
      </c>
      <c r="F4329" s="31">
        <v>3986.84654452</v>
      </c>
      <c r="G4329" s="31">
        <v>268.50612899999999</v>
      </c>
    </row>
    <row r="4330" spans="1:7" x14ac:dyDescent="0.2">
      <c r="A4330" s="30">
        <v>41487</v>
      </c>
      <c r="B4330" s="31" t="s">
        <v>22</v>
      </c>
      <c r="C4330" s="31" t="s">
        <v>16</v>
      </c>
      <c r="D4330" s="31">
        <v>63.57495892</v>
      </c>
      <c r="E4330" s="31">
        <v>4.2554177099999997</v>
      </c>
      <c r="F4330" s="31">
        <v>3274.9464110499998</v>
      </c>
      <c r="G4330" s="31">
        <v>79.830971129999995</v>
      </c>
    </row>
    <row r="4331" spans="1:7" x14ac:dyDescent="0.2">
      <c r="A4331" s="30">
        <v>41487</v>
      </c>
      <c r="B4331" s="31" t="s">
        <v>22</v>
      </c>
      <c r="C4331" s="31" t="s">
        <v>17</v>
      </c>
      <c r="D4331" s="31">
        <v>3.8934748300000002</v>
      </c>
      <c r="E4331" s="31">
        <v>1.1084375399999999</v>
      </c>
      <c r="F4331" s="31">
        <v>180.06123134000001</v>
      </c>
      <c r="G4331" s="31">
        <v>22.1677468</v>
      </c>
    </row>
    <row r="4332" spans="1:7" x14ac:dyDescent="0.2">
      <c r="A4332" s="30">
        <v>41487</v>
      </c>
      <c r="B4332" s="31" t="s">
        <v>22</v>
      </c>
      <c r="C4332" s="31" t="s">
        <v>18</v>
      </c>
      <c r="D4332" s="31">
        <v>28.600598089999998</v>
      </c>
      <c r="E4332" s="31">
        <v>34.798174179999997</v>
      </c>
      <c r="F4332" s="31">
        <v>1228.5484112500001</v>
      </c>
      <c r="G4332" s="31">
        <v>531.25520395000001</v>
      </c>
    </row>
    <row r="4333" spans="1:7" x14ac:dyDescent="0.2">
      <c r="A4333" s="30">
        <v>41487</v>
      </c>
      <c r="B4333" s="31" t="s">
        <v>22</v>
      </c>
      <c r="C4333" s="31" t="s">
        <v>19</v>
      </c>
      <c r="D4333" s="31">
        <v>20.410013939999999</v>
      </c>
      <c r="E4333" s="31">
        <v>4.1805892099999999</v>
      </c>
      <c r="F4333" s="31">
        <v>992.30479060000005</v>
      </c>
      <c r="G4333" s="31">
        <v>73.741792189999998</v>
      </c>
    </row>
    <row r="4334" spans="1:7" x14ac:dyDescent="0.2">
      <c r="A4334" s="30">
        <v>41487</v>
      </c>
      <c r="B4334" s="31" t="s">
        <v>22</v>
      </c>
      <c r="C4334" s="31" t="s">
        <v>20</v>
      </c>
      <c r="D4334" s="31">
        <v>6.8670557600000004</v>
      </c>
      <c r="E4334" s="31">
        <v>0.80126805000000001</v>
      </c>
      <c r="F4334" s="31">
        <v>343.67834477000002</v>
      </c>
      <c r="G4334" s="31">
        <v>11.52807966</v>
      </c>
    </row>
    <row r="4335" spans="1:7" x14ac:dyDescent="0.2">
      <c r="A4335" s="30">
        <v>41487</v>
      </c>
      <c r="B4335" s="31" t="s">
        <v>22</v>
      </c>
      <c r="C4335" s="31" t="s">
        <v>21</v>
      </c>
      <c r="D4335" s="31">
        <v>11.08237757</v>
      </c>
      <c r="E4335" s="31">
        <v>1.4835074100000001</v>
      </c>
      <c r="F4335" s="31">
        <v>494.33669003</v>
      </c>
      <c r="G4335" s="31">
        <v>34.344589409999998</v>
      </c>
    </row>
    <row r="4336" spans="1:7" x14ac:dyDescent="0.2">
      <c r="A4336" s="30">
        <v>41487</v>
      </c>
      <c r="B4336" s="31" t="s">
        <v>23</v>
      </c>
      <c r="C4336" s="31" t="s">
        <v>14</v>
      </c>
      <c r="D4336" s="31">
        <v>52.583707529999998</v>
      </c>
      <c r="E4336" s="31">
        <v>11.56793877</v>
      </c>
      <c r="F4336" s="31">
        <v>2553.6396796899999</v>
      </c>
      <c r="G4336" s="31">
        <v>219.22690403999999</v>
      </c>
    </row>
    <row r="4337" spans="1:7" x14ac:dyDescent="0.2">
      <c r="A4337" s="30">
        <v>41487</v>
      </c>
      <c r="B4337" s="31" t="s">
        <v>23</v>
      </c>
      <c r="C4337" s="31" t="s">
        <v>15</v>
      </c>
      <c r="D4337" s="31">
        <v>50.584676049999999</v>
      </c>
      <c r="E4337" s="31">
        <v>20.800309339999998</v>
      </c>
      <c r="F4337" s="31">
        <v>2153.1131333399999</v>
      </c>
      <c r="G4337" s="31">
        <v>356.59581852000002</v>
      </c>
    </row>
    <row r="4338" spans="1:7" x14ac:dyDescent="0.2">
      <c r="A4338" s="30">
        <v>41487</v>
      </c>
      <c r="B4338" s="31" t="s">
        <v>23</v>
      </c>
      <c r="C4338" s="31" t="s">
        <v>16</v>
      </c>
      <c r="D4338" s="31">
        <v>42.211992379999998</v>
      </c>
      <c r="E4338" s="31">
        <v>7.36807604</v>
      </c>
      <c r="F4338" s="31">
        <v>1891.52703888</v>
      </c>
      <c r="G4338" s="31">
        <v>126.85160899</v>
      </c>
    </row>
    <row r="4339" spans="1:7" x14ac:dyDescent="0.2">
      <c r="A4339" s="30">
        <v>41487</v>
      </c>
      <c r="B4339" s="31" t="s">
        <v>23</v>
      </c>
      <c r="C4339" s="31" t="s">
        <v>17</v>
      </c>
      <c r="D4339" s="31">
        <v>3.3269072799999999</v>
      </c>
      <c r="E4339" s="31">
        <v>2.8087574900000001</v>
      </c>
      <c r="F4339" s="31">
        <v>141.42175017</v>
      </c>
      <c r="G4339" s="31">
        <v>52.252191179999997</v>
      </c>
    </row>
    <row r="4340" spans="1:7" x14ac:dyDescent="0.2">
      <c r="A4340" s="30">
        <v>41487</v>
      </c>
      <c r="B4340" s="31" t="s">
        <v>23</v>
      </c>
      <c r="C4340" s="31" t="s">
        <v>18</v>
      </c>
      <c r="D4340" s="31">
        <v>10.79935678</v>
      </c>
      <c r="E4340" s="31">
        <v>22.569436060000001</v>
      </c>
      <c r="F4340" s="31">
        <v>496.51879639999999</v>
      </c>
      <c r="G4340" s="31">
        <v>290.61772316000003</v>
      </c>
    </row>
    <row r="4341" spans="1:7" x14ac:dyDescent="0.2">
      <c r="A4341" s="30">
        <v>41487</v>
      </c>
      <c r="B4341" s="31" t="s">
        <v>23</v>
      </c>
      <c r="C4341" s="31" t="s">
        <v>19</v>
      </c>
      <c r="D4341" s="31">
        <v>11.10895584</v>
      </c>
      <c r="E4341" s="31">
        <v>4.1168945199999998</v>
      </c>
      <c r="F4341" s="31">
        <v>572.69995311000002</v>
      </c>
      <c r="G4341" s="31">
        <v>66.112147960000001</v>
      </c>
    </row>
    <row r="4342" spans="1:7" x14ac:dyDescent="0.2">
      <c r="A4342" s="30">
        <v>41487</v>
      </c>
      <c r="B4342" s="31" t="s">
        <v>23</v>
      </c>
      <c r="C4342" s="31" t="s">
        <v>20</v>
      </c>
      <c r="D4342" s="31">
        <v>14.56032755</v>
      </c>
      <c r="E4342" s="31">
        <v>2.49944722</v>
      </c>
      <c r="F4342" s="31">
        <v>670.33025501999998</v>
      </c>
      <c r="G4342" s="31">
        <v>50.717519340000003</v>
      </c>
    </row>
    <row r="4343" spans="1:7" x14ac:dyDescent="0.2">
      <c r="A4343" s="30">
        <v>41487</v>
      </c>
      <c r="B4343" s="31" t="s">
        <v>23</v>
      </c>
      <c r="C4343" s="31" t="s">
        <v>21</v>
      </c>
      <c r="D4343" s="31">
        <v>10.3958733</v>
      </c>
      <c r="E4343" s="31">
        <v>4.4073705800000003</v>
      </c>
      <c r="F4343" s="31">
        <v>447.12378964999999</v>
      </c>
      <c r="G4343" s="31">
        <v>93.065342979999997</v>
      </c>
    </row>
    <row r="4344" spans="1:7" x14ac:dyDescent="0.2">
      <c r="A4344" s="30">
        <v>41487</v>
      </c>
      <c r="B4344" s="31" t="s">
        <v>24</v>
      </c>
      <c r="C4344" s="31" t="s">
        <v>14</v>
      </c>
      <c r="D4344" s="31">
        <v>77.053551139999996</v>
      </c>
      <c r="E4344" s="31">
        <v>11.89208062</v>
      </c>
      <c r="F4344" s="31">
        <v>4348.0371081100002</v>
      </c>
      <c r="G4344" s="31">
        <v>212.94947235000001</v>
      </c>
    </row>
    <row r="4345" spans="1:7" x14ac:dyDescent="0.2">
      <c r="A4345" s="30">
        <v>41487</v>
      </c>
      <c r="B4345" s="31" t="s">
        <v>24</v>
      </c>
      <c r="C4345" s="31" t="s">
        <v>15</v>
      </c>
      <c r="D4345" s="31">
        <v>40.154246870000001</v>
      </c>
      <c r="E4345" s="31">
        <v>9.0434706499999997</v>
      </c>
      <c r="F4345" s="31">
        <v>2017.2943931499999</v>
      </c>
      <c r="G4345" s="31">
        <v>193.94996893999999</v>
      </c>
    </row>
    <row r="4346" spans="1:7" x14ac:dyDescent="0.2">
      <c r="A4346" s="30">
        <v>41487</v>
      </c>
      <c r="B4346" s="31" t="s">
        <v>24</v>
      </c>
      <c r="C4346" s="31" t="s">
        <v>16</v>
      </c>
      <c r="D4346" s="31">
        <v>54.492520480000003</v>
      </c>
      <c r="E4346" s="31">
        <v>5.2593053100000002</v>
      </c>
      <c r="F4346" s="31">
        <v>2629.0288001600002</v>
      </c>
      <c r="G4346" s="31">
        <v>111.51720553</v>
      </c>
    </row>
    <row r="4347" spans="1:7" x14ac:dyDescent="0.2">
      <c r="A4347" s="30">
        <v>41487</v>
      </c>
      <c r="B4347" s="31" t="s">
        <v>24</v>
      </c>
      <c r="C4347" s="31" t="s">
        <v>17</v>
      </c>
      <c r="D4347" s="31">
        <v>4.1509668900000003</v>
      </c>
      <c r="E4347" s="31">
        <v>1.1422527099999999</v>
      </c>
      <c r="F4347" s="31">
        <v>187.33600168999999</v>
      </c>
      <c r="G4347" s="31">
        <v>29.802963259999999</v>
      </c>
    </row>
    <row r="4348" spans="1:7" x14ac:dyDescent="0.2">
      <c r="A4348" s="30">
        <v>41487</v>
      </c>
      <c r="B4348" s="31" t="s">
        <v>24</v>
      </c>
      <c r="C4348" s="31" t="s">
        <v>18</v>
      </c>
      <c r="D4348" s="31">
        <v>8.5717259099999996</v>
      </c>
      <c r="E4348" s="31">
        <v>14.809742440000001</v>
      </c>
      <c r="F4348" s="31">
        <v>366.94530798</v>
      </c>
      <c r="G4348" s="31">
        <v>191.13984013999999</v>
      </c>
    </row>
    <row r="4349" spans="1:7" x14ac:dyDescent="0.2">
      <c r="A4349" s="30">
        <v>41487</v>
      </c>
      <c r="B4349" s="31" t="s">
        <v>24</v>
      </c>
      <c r="C4349" s="31" t="s">
        <v>19</v>
      </c>
      <c r="D4349" s="31">
        <v>9.7818979000000006</v>
      </c>
      <c r="E4349" s="31">
        <v>2.9044694</v>
      </c>
      <c r="F4349" s="31">
        <v>522.10686637000003</v>
      </c>
      <c r="G4349" s="31">
        <v>57.90391262</v>
      </c>
    </row>
    <row r="4350" spans="1:7" x14ac:dyDescent="0.2">
      <c r="A4350" s="30">
        <v>41487</v>
      </c>
      <c r="B4350" s="31" t="s">
        <v>24</v>
      </c>
      <c r="C4350" s="31" t="s">
        <v>20</v>
      </c>
      <c r="D4350" s="31">
        <v>7.5954599099999998</v>
      </c>
      <c r="E4350" s="31">
        <v>0.74164072000000003</v>
      </c>
      <c r="F4350" s="31">
        <v>373.12858831</v>
      </c>
      <c r="G4350" s="31">
        <v>16.42949741</v>
      </c>
    </row>
    <row r="4351" spans="1:7" x14ac:dyDescent="0.2">
      <c r="A4351" s="30">
        <v>41487</v>
      </c>
      <c r="B4351" s="31" t="s">
        <v>24</v>
      </c>
      <c r="C4351" s="31" t="s">
        <v>21</v>
      </c>
      <c r="D4351" s="31">
        <v>9.7711249200000001</v>
      </c>
      <c r="E4351" s="31">
        <v>5.4681574399999997</v>
      </c>
      <c r="F4351" s="31">
        <v>444.38548399000001</v>
      </c>
      <c r="G4351" s="31">
        <v>90.830369230000002</v>
      </c>
    </row>
    <row r="4352" spans="1:7" x14ac:dyDescent="0.2">
      <c r="A4352" s="30">
        <v>41487</v>
      </c>
      <c r="B4352" s="31" t="s">
        <v>25</v>
      </c>
      <c r="C4352" s="31" t="s">
        <v>14</v>
      </c>
      <c r="D4352" s="31">
        <v>122.39497111</v>
      </c>
      <c r="E4352" s="31">
        <v>42.776137120000001</v>
      </c>
      <c r="F4352" s="31">
        <v>6262.4978752999996</v>
      </c>
      <c r="G4352" s="31">
        <v>679.29135775999998</v>
      </c>
    </row>
    <row r="4353" spans="1:7" x14ac:dyDescent="0.2">
      <c r="A4353" s="30">
        <v>41487</v>
      </c>
      <c r="B4353" s="31" t="s">
        <v>25</v>
      </c>
      <c r="C4353" s="31" t="s">
        <v>15</v>
      </c>
      <c r="D4353" s="31">
        <v>95.718684830000001</v>
      </c>
      <c r="E4353" s="31">
        <v>87.589063769999996</v>
      </c>
      <c r="F4353" s="31">
        <v>4153.1565344800001</v>
      </c>
      <c r="G4353" s="31">
        <v>1190.32979118</v>
      </c>
    </row>
    <row r="4354" spans="1:7" x14ac:dyDescent="0.2">
      <c r="A4354" s="30">
        <v>41487</v>
      </c>
      <c r="B4354" s="31" t="s">
        <v>25</v>
      </c>
      <c r="C4354" s="31" t="s">
        <v>16</v>
      </c>
      <c r="D4354" s="31">
        <v>167.96742614999999</v>
      </c>
      <c r="E4354" s="31">
        <v>64.180584690000003</v>
      </c>
      <c r="F4354" s="31">
        <v>7059.9111917800001</v>
      </c>
      <c r="G4354" s="31">
        <v>1054.4944607100001</v>
      </c>
    </row>
    <row r="4355" spans="1:7" x14ac:dyDescent="0.2">
      <c r="A4355" s="30">
        <v>41487</v>
      </c>
      <c r="B4355" s="31" t="s">
        <v>25</v>
      </c>
      <c r="C4355" s="31" t="s">
        <v>17</v>
      </c>
      <c r="D4355" s="31">
        <v>36.427433649999998</v>
      </c>
      <c r="E4355" s="31">
        <v>43.016288299999999</v>
      </c>
      <c r="F4355" s="31">
        <v>1538.45014573</v>
      </c>
      <c r="G4355" s="31">
        <v>738.17268798999999</v>
      </c>
    </row>
    <row r="4356" spans="1:7" x14ac:dyDescent="0.2">
      <c r="A4356" s="30">
        <v>41487</v>
      </c>
      <c r="B4356" s="31" t="s">
        <v>25</v>
      </c>
      <c r="C4356" s="31" t="s">
        <v>18</v>
      </c>
      <c r="D4356" s="31">
        <v>21.088092979999999</v>
      </c>
      <c r="E4356" s="31">
        <v>36.632063539999997</v>
      </c>
      <c r="F4356" s="31">
        <v>902.61098769</v>
      </c>
      <c r="G4356" s="31">
        <v>499.39001185000001</v>
      </c>
    </row>
    <row r="4357" spans="1:7" x14ac:dyDescent="0.2">
      <c r="A4357" s="30">
        <v>41487</v>
      </c>
      <c r="B4357" s="31" t="s">
        <v>25</v>
      </c>
      <c r="C4357" s="31" t="s">
        <v>19</v>
      </c>
      <c r="D4357" s="31">
        <v>21.045288979999999</v>
      </c>
      <c r="E4357" s="31">
        <v>13.54090463</v>
      </c>
      <c r="F4357" s="31">
        <v>964.20437654</v>
      </c>
      <c r="G4357" s="31">
        <v>182.28492026999999</v>
      </c>
    </row>
    <row r="4358" spans="1:7" x14ac:dyDescent="0.2">
      <c r="A4358" s="30">
        <v>41487</v>
      </c>
      <c r="B4358" s="31" t="s">
        <v>25</v>
      </c>
      <c r="C4358" s="31" t="s">
        <v>20</v>
      </c>
      <c r="D4358" s="31">
        <v>42.432831880000002</v>
      </c>
      <c r="E4358" s="31">
        <v>14.456550569999999</v>
      </c>
      <c r="F4358" s="31">
        <v>1968.05392534</v>
      </c>
      <c r="G4358" s="31">
        <v>231.26805805999999</v>
      </c>
    </row>
    <row r="4359" spans="1:7" x14ac:dyDescent="0.2">
      <c r="A4359" s="30">
        <v>41487</v>
      </c>
      <c r="B4359" s="31" t="s">
        <v>25</v>
      </c>
      <c r="C4359" s="31" t="s">
        <v>21</v>
      </c>
      <c r="D4359" s="31">
        <v>48.015597169999999</v>
      </c>
      <c r="E4359" s="31">
        <v>58.691305720000003</v>
      </c>
      <c r="F4359" s="31">
        <v>2009.1035406599999</v>
      </c>
      <c r="G4359" s="31">
        <v>897.00044230000003</v>
      </c>
    </row>
    <row r="4360" spans="1:7" x14ac:dyDescent="0.2">
      <c r="A4360" s="30">
        <v>41487</v>
      </c>
      <c r="B4360" s="31" t="s">
        <v>26</v>
      </c>
      <c r="C4360" s="31" t="s">
        <v>14</v>
      </c>
      <c r="D4360" s="31">
        <v>0.66618695000000006</v>
      </c>
      <c r="E4360" s="31">
        <v>2.2906511100000002</v>
      </c>
      <c r="F4360" s="31">
        <v>26.647477940000002</v>
      </c>
      <c r="G4360" s="31">
        <v>41.741543059999998</v>
      </c>
    </row>
    <row r="4361" spans="1:7" x14ac:dyDescent="0.2">
      <c r="A4361" s="30">
        <v>41487</v>
      </c>
      <c r="B4361" s="31" t="s">
        <v>26</v>
      </c>
      <c r="C4361" s="31" t="s">
        <v>15</v>
      </c>
      <c r="D4361" s="31">
        <v>0.42111850000000001</v>
      </c>
      <c r="E4361" s="31">
        <v>0.11477774</v>
      </c>
      <c r="F4361" s="31">
        <v>21.0559248</v>
      </c>
      <c r="G4361" s="31">
        <v>0.34433321</v>
      </c>
    </row>
    <row r="4362" spans="1:7" x14ac:dyDescent="0.2">
      <c r="A4362" s="30">
        <v>41487</v>
      </c>
      <c r="B4362" s="31" t="s">
        <v>26</v>
      </c>
      <c r="C4362" s="31" t="s">
        <v>16</v>
      </c>
      <c r="D4362" s="31">
        <v>0.53683915999999998</v>
      </c>
      <c r="E4362" s="31">
        <v>1.54129049</v>
      </c>
      <c r="F4362" s="31">
        <v>19.32620979</v>
      </c>
      <c r="G4362" s="31">
        <v>8.7834704000000006</v>
      </c>
    </row>
    <row r="4363" spans="1:7" x14ac:dyDescent="0.2">
      <c r="A4363" s="30">
        <v>41487</v>
      </c>
      <c r="B4363" s="31" t="s">
        <v>26</v>
      </c>
      <c r="C4363" s="31" t="s">
        <v>17</v>
      </c>
      <c r="D4363" s="31">
        <v>0</v>
      </c>
      <c r="E4363" s="31">
        <v>0.60239642000000004</v>
      </c>
      <c r="F4363" s="31">
        <v>0</v>
      </c>
      <c r="G4363" s="31">
        <v>9.0359462300000004</v>
      </c>
    </row>
    <row r="4364" spans="1:7" x14ac:dyDescent="0.2">
      <c r="A4364" s="30">
        <v>41487</v>
      </c>
      <c r="B4364" s="31" t="s">
        <v>26</v>
      </c>
      <c r="C4364" s="31" t="s">
        <v>18</v>
      </c>
      <c r="D4364" s="31">
        <v>0.56485847</v>
      </c>
      <c r="E4364" s="31">
        <v>8.976585</v>
      </c>
      <c r="F4364" s="31">
        <v>30.24009586</v>
      </c>
      <c r="G4364" s="31">
        <v>48.799585270000001</v>
      </c>
    </row>
    <row r="4365" spans="1:7" x14ac:dyDescent="0.2">
      <c r="A4365" s="30">
        <v>41487</v>
      </c>
      <c r="B4365" s="31" t="s">
        <v>26</v>
      </c>
      <c r="C4365" s="31" t="s">
        <v>19</v>
      </c>
      <c r="D4365" s="31">
        <v>0.66499487999999995</v>
      </c>
      <c r="E4365" s="31">
        <v>5.1538688500000003</v>
      </c>
      <c r="F4365" s="31">
        <v>26.599795310000001</v>
      </c>
      <c r="G4365" s="31">
        <v>39.532733409999999</v>
      </c>
    </row>
    <row r="4366" spans="1:7" x14ac:dyDescent="0.2">
      <c r="A4366" s="30">
        <v>41487</v>
      </c>
      <c r="B4366" s="31" t="s">
        <v>26</v>
      </c>
      <c r="C4366" s="31" t="s">
        <v>20</v>
      </c>
      <c r="D4366" s="31">
        <v>0.41238569000000003</v>
      </c>
      <c r="E4366" s="31">
        <v>2.2427698899999999</v>
      </c>
      <c r="F4366" s="31">
        <v>14.43349912</v>
      </c>
      <c r="G4366" s="31">
        <v>21.337185770000001</v>
      </c>
    </row>
    <row r="4367" spans="1:7" x14ac:dyDescent="0.2">
      <c r="A4367" s="30">
        <v>41487</v>
      </c>
      <c r="B4367" s="31" t="s">
        <v>26</v>
      </c>
      <c r="C4367" s="31" t="s">
        <v>21</v>
      </c>
      <c r="D4367" s="31">
        <v>1.59372341</v>
      </c>
      <c r="E4367" s="31">
        <v>6.32932556</v>
      </c>
      <c r="F4367" s="31">
        <v>71.07471941</v>
      </c>
      <c r="G4367" s="31">
        <v>54.959882270000001</v>
      </c>
    </row>
    <row r="4368" spans="1:7" x14ac:dyDescent="0.2">
      <c r="A4368" s="30">
        <v>41579</v>
      </c>
      <c r="B4368" s="31" t="s">
        <v>13</v>
      </c>
      <c r="C4368" s="31" t="s">
        <v>14</v>
      </c>
      <c r="D4368" s="31">
        <v>849.45602137000003</v>
      </c>
      <c r="E4368" s="31">
        <v>81.766589370000005</v>
      </c>
      <c r="F4368" s="31">
        <v>35955.329879279998</v>
      </c>
      <c r="G4368" s="31">
        <v>1702.1447964500001</v>
      </c>
    </row>
    <row r="4369" spans="1:7" x14ac:dyDescent="0.2">
      <c r="A4369" s="30">
        <v>41579</v>
      </c>
      <c r="B4369" s="31" t="s">
        <v>13</v>
      </c>
      <c r="C4369" s="31" t="s">
        <v>15</v>
      </c>
      <c r="D4369" s="31">
        <v>1624.9816450799999</v>
      </c>
      <c r="E4369" s="31">
        <v>493.07978666000002</v>
      </c>
      <c r="F4369" s="31">
        <v>63321.116187599997</v>
      </c>
      <c r="G4369" s="31">
        <v>9065.93703112</v>
      </c>
    </row>
    <row r="4370" spans="1:7" x14ac:dyDescent="0.2">
      <c r="A4370" s="30">
        <v>41579</v>
      </c>
      <c r="B4370" s="31" t="s">
        <v>13</v>
      </c>
      <c r="C4370" s="31" t="s">
        <v>16</v>
      </c>
      <c r="D4370" s="31">
        <v>1121.93635397</v>
      </c>
      <c r="E4370" s="31">
        <v>158.62489934000001</v>
      </c>
      <c r="F4370" s="31">
        <v>44048.895553579998</v>
      </c>
      <c r="G4370" s="31">
        <v>3068.6012557099998</v>
      </c>
    </row>
    <row r="4371" spans="1:7" x14ac:dyDescent="0.2">
      <c r="A4371" s="30">
        <v>41579</v>
      </c>
      <c r="B4371" s="31" t="s">
        <v>13</v>
      </c>
      <c r="C4371" s="31" t="s">
        <v>17</v>
      </c>
      <c r="D4371" s="31">
        <v>499.00019732999999</v>
      </c>
      <c r="E4371" s="31">
        <v>556.24894792999999</v>
      </c>
      <c r="F4371" s="31">
        <v>18719.800705040001</v>
      </c>
      <c r="G4371" s="31">
        <v>9807.9074382500003</v>
      </c>
    </row>
    <row r="4372" spans="1:7" x14ac:dyDescent="0.2">
      <c r="A4372" s="30">
        <v>41579</v>
      </c>
      <c r="B4372" s="31" t="s">
        <v>13</v>
      </c>
      <c r="C4372" s="31" t="s">
        <v>18</v>
      </c>
      <c r="D4372" s="31">
        <v>1024.1357751099999</v>
      </c>
      <c r="E4372" s="31">
        <v>442.18287757000002</v>
      </c>
      <c r="F4372" s="31">
        <v>37719.646447359999</v>
      </c>
      <c r="G4372" s="31">
        <v>8311.1068712699998</v>
      </c>
    </row>
    <row r="4373" spans="1:7" x14ac:dyDescent="0.2">
      <c r="A4373" s="30">
        <v>41579</v>
      </c>
      <c r="B4373" s="31" t="s">
        <v>13</v>
      </c>
      <c r="C4373" s="31" t="s">
        <v>19</v>
      </c>
      <c r="D4373" s="31">
        <v>402.64036998</v>
      </c>
      <c r="E4373" s="31">
        <v>602.88018106000004</v>
      </c>
      <c r="F4373" s="31">
        <v>15512.56231394</v>
      </c>
      <c r="G4373" s="31">
        <v>9124.3619226499995</v>
      </c>
    </row>
    <row r="4374" spans="1:7" x14ac:dyDescent="0.2">
      <c r="A4374" s="30">
        <v>41579</v>
      </c>
      <c r="B4374" s="31" t="s">
        <v>13</v>
      </c>
      <c r="C4374" s="31" t="s">
        <v>20</v>
      </c>
      <c r="D4374" s="31">
        <v>583.66702236000003</v>
      </c>
      <c r="E4374" s="31">
        <v>92.337816889999999</v>
      </c>
      <c r="F4374" s="31">
        <v>24543.259580409998</v>
      </c>
      <c r="G4374" s="31">
        <v>1781.9586586</v>
      </c>
    </row>
    <row r="4375" spans="1:7" x14ac:dyDescent="0.2">
      <c r="A4375" s="30">
        <v>41579</v>
      </c>
      <c r="B4375" s="31" t="s">
        <v>13</v>
      </c>
      <c r="C4375" s="31" t="s">
        <v>21</v>
      </c>
      <c r="D4375" s="31">
        <v>516.96086377999995</v>
      </c>
      <c r="E4375" s="31">
        <v>444.81162194000001</v>
      </c>
      <c r="F4375" s="31">
        <v>20358.168041510002</v>
      </c>
      <c r="G4375" s="31">
        <v>7045.1366399500002</v>
      </c>
    </row>
    <row r="4376" spans="1:7" x14ac:dyDescent="0.2">
      <c r="A4376" s="30">
        <v>41579</v>
      </c>
      <c r="B4376" s="31" t="s">
        <v>22</v>
      </c>
      <c r="C4376" s="31" t="s">
        <v>14</v>
      </c>
      <c r="D4376" s="31">
        <v>192.58779268999999</v>
      </c>
      <c r="E4376" s="31">
        <v>27.6725949</v>
      </c>
      <c r="F4376" s="31">
        <v>10271.92917112</v>
      </c>
      <c r="G4376" s="31">
        <v>402.40830996</v>
      </c>
    </row>
    <row r="4377" spans="1:7" x14ac:dyDescent="0.2">
      <c r="A4377" s="30">
        <v>41579</v>
      </c>
      <c r="B4377" s="31" t="s">
        <v>22</v>
      </c>
      <c r="C4377" s="31" t="s">
        <v>15</v>
      </c>
      <c r="D4377" s="31">
        <v>79.713845509999999</v>
      </c>
      <c r="E4377" s="31">
        <v>9.1599201600000004</v>
      </c>
      <c r="F4377" s="31">
        <v>3822.1816252499998</v>
      </c>
      <c r="G4377" s="31">
        <v>204.72030975999999</v>
      </c>
    </row>
    <row r="4378" spans="1:7" x14ac:dyDescent="0.2">
      <c r="A4378" s="30">
        <v>41579</v>
      </c>
      <c r="B4378" s="31" t="s">
        <v>22</v>
      </c>
      <c r="C4378" s="31" t="s">
        <v>16</v>
      </c>
      <c r="D4378" s="31">
        <v>63.204227490000001</v>
      </c>
      <c r="E4378" s="31">
        <v>2.6407549800000001</v>
      </c>
      <c r="F4378" s="31">
        <v>3246.6637089599999</v>
      </c>
      <c r="G4378" s="31">
        <v>44.270656219999999</v>
      </c>
    </row>
    <row r="4379" spans="1:7" x14ac:dyDescent="0.2">
      <c r="A4379" s="30">
        <v>41579</v>
      </c>
      <c r="B4379" s="31" t="s">
        <v>22</v>
      </c>
      <c r="C4379" s="31" t="s">
        <v>17</v>
      </c>
      <c r="D4379" s="31">
        <v>6.7130257499999999</v>
      </c>
      <c r="E4379" s="31">
        <v>1.5120545599999999</v>
      </c>
      <c r="F4379" s="31">
        <v>295.07669075000001</v>
      </c>
      <c r="G4379" s="31">
        <v>35.472584210000001</v>
      </c>
    </row>
    <row r="4380" spans="1:7" x14ac:dyDescent="0.2">
      <c r="A4380" s="30">
        <v>41579</v>
      </c>
      <c r="B4380" s="31" t="s">
        <v>22</v>
      </c>
      <c r="C4380" s="31" t="s">
        <v>18</v>
      </c>
      <c r="D4380" s="31">
        <v>29.002395180000001</v>
      </c>
      <c r="E4380" s="31">
        <v>29.92882165</v>
      </c>
      <c r="F4380" s="31">
        <v>1289.0087866399999</v>
      </c>
      <c r="G4380" s="31">
        <v>423.79438993000002</v>
      </c>
    </row>
    <row r="4381" spans="1:7" x14ac:dyDescent="0.2">
      <c r="A4381" s="30">
        <v>41579</v>
      </c>
      <c r="B4381" s="31" t="s">
        <v>22</v>
      </c>
      <c r="C4381" s="31" t="s">
        <v>19</v>
      </c>
      <c r="D4381" s="31">
        <v>20.599529260000001</v>
      </c>
      <c r="E4381" s="31">
        <v>1.5954550000000001</v>
      </c>
      <c r="F4381" s="31">
        <v>1009.59701202</v>
      </c>
      <c r="G4381" s="31">
        <v>26.86867853</v>
      </c>
    </row>
    <row r="4382" spans="1:7" x14ac:dyDescent="0.2">
      <c r="A4382" s="30">
        <v>41579</v>
      </c>
      <c r="B4382" s="31" t="s">
        <v>22</v>
      </c>
      <c r="C4382" s="31" t="s">
        <v>20</v>
      </c>
      <c r="D4382" s="31">
        <v>8.9987642999999995</v>
      </c>
      <c r="E4382" s="31">
        <v>1.7893904300000001</v>
      </c>
      <c r="F4382" s="31">
        <v>453.85844995999997</v>
      </c>
      <c r="G4382" s="31">
        <v>37.093760590000002</v>
      </c>
    </row>
    <row r="4383" spans="1:7" x14ac:dyDescent="0.2">
      <c r="A4383" s="30">
        <v>41579</v>
      </c>
      <c r="B4383" s="31" t="s">
        <v>22</v>
      </c>
      <c r="C4383" s="31" t="s">
        <v>21</v>
      </c>
      <c r="D4383" s="31">
        <v>12.18684957</v>
      </c>
      <c r="E4383" s="31">
        <v>2.73608304</v>
      </c>
      <c r="F4383" s="31">
        <v>522.15452559000005</v>
      </c>
      <c r="G4383" s="31">
        <v>40.757875540000001</v>
      </c>
    </row>
    <row r="4384" spans="1:7" x14ac:dyDescent="0.2">
      <c r="A4384" s="30">
        <v>41579</v>
      </c>
      <c r="B4384" s="31" t="s">
        <v>23</v>
      </c>
      <c r="C4384" s="31" t="s">
        <v>14</v>
      </c>
      <c r="D4384" s="31">
        <v>53.884908979999999</v>
      </c>
      <c r="E4384" s="31">
        <v>11.802404640000001</v>
      </c>
      <c r="F4384" s="31">
        <v>2648.5822119200002</v>
      </c>
      <c r="G4384" s="31">
        <v>203.00296012999999</v>
      </c>
    </row>
    <row r="4385" spans="1:7" x14ac:dyDescent="0.2">
      <c r="A4385" s="30">
        <v>41579</v>
      </c>
      <c r="B4385" s="31" t="s">
        <v>23</v>
      </c>
      <c r="C4385" s="31" t="s">
        <v>15</v>
      </c>
      <c r="D4385" s="31">
        <v>53.727374769999997</v>
      </c>
      <c r="E4385" s="31">
        <v>21.784566120000001</v>
      </c>
      <c r="F4385" s="31">
        <v>2289.8278778899999</v>
      </c>
      <c r="G4385" s="31">
        <v>413.40818610000002</v>
      </c>
    </row>
    <row r="4386" spans="1:7" x14ac:dyDescent="0.2">
      <c r="A4386" s="30">
        <v>41579</v>
      </c>
      <c r="B4386" s="31" t="s">
        <v>23</v>
      </c>
      <c r="C4386" s="31" t="s">
        <v>16</v>
      </c>
      <c r="D4386" s="31">
        <v>47.670080130000002</v>
      </c>
      <c r="E4386" s="31">
        <v>10.00544584</v>
      </c>
      <c r="F4386" s="31">
        <v>1980.8748081599999</v>
      </c>
      <c r="G4386" s="31">
        <v>161.42389324999999</v>
      </c>
    </row>
    <row r="4387" spans="1:7" x14ac:dyDescent="0.2">
      <c r="A4387" s="30">
        <v>41579</v>
      </c>
      <c r="B4387" s="31" t="s">
        <v>23</v>
      </c>
      <c r="C4387" s="31" t="s">
        <v>17</v>
      </c>
      <c r="D4387" s="31">
        <v>3.81576095</v>
      </c>
      <c r="E4387" s="31">
        <v>2.83029156</v>
      </c>
      <c r="F4387" s="31">
        <v>173.84913678000001</v>
      </c>
      <c r="G4387" s="31">
        <v>41.113982110000002</v>
      </c>
    </row>
    <row r="4388" spans="1:7" x14ac:dyDescent="0.2">
      <c r="A4388" s="30">
        <v>41579</v>
      </c>
      <c r="B4388" s="31" t="s">
        <v>23</v>
      </c>
      <c r="C4388" s="31" t="s">
        <v>18</v>
      </c>
      <c r="D4388" s="31">
        <v>12.386487969999999</v>
      </c>
      <c r="E4388" s="31">
        <v>23.257442300000001</v>
      </c>
      <c r="F4388" s="31">
        <v>544.64030944000001</v>
      </c>
      <c r="G4388" s="31">
        <v>307.1161932</v>
      </c>
    </row>
    <row r="4389" spans="1:7" x14ac:dyDescent="0.2">
      <c r="A4389" s="30">
        <v>41579</v>
      </c>
      <c r="B4389" s="31" t="s">
        <v>23</v>
      </c>
      <c r="C4389" s="31" t="s">
        <v>19</v>
      </c>
      <c r="D4389" s="31">
        <v>14.691395</v>
      </c>
      <c r="E4389" s="31">
        <v>5.8297419799999997</v>
      </c>
      <c r="F4389" s="31">
        <v>742.03879418999998</v>
      </c>
      <c r="G4389" s="31">
        <v>103.65783877</v>
      </c>
    </row>
    <row r="4390" spans="1:7" x14ac:dyDescent="0.2">
      <c r="A4390" s="30">
        <v>41579</v>
      </c>
      <c r="B4390" s="31" t="s">
        <v>23</v>
      </c>
      <c r="C4390" s="31" t="s">
        <v>20</v>
      </c>
      <c r="D4390" s="31">
        <v>17.481327369999999</v>
      </c>
      <c r="E4390" s="31">
        <v>1.8103719300000001</v>
      </c>
      <c r="F4390" s="31">
        <v>803.10590175000004</v>
      </c>
      <c r="G4390" s="31">
        <v>30.556771730000001</v>
      </c>
    </row>
    <row r="4391" spans="1:7" x14ac:dyDescent="0.2">
      <c r="A4391" s="30">
        <v>41579</v>
      </c>
      <c r="B4391" s="31" t="s">
        <v>23</v>
      </c>
      <c r="C4391" s="31" t="s">
        <v>21</v>
      </c>
      <c r="D4391" s="31">
        <v>11.64837885</v>
      </c>
      <c r="E4391" s="31">
        <v>4.9589196700000002</v>
      </c>
      <c r="F4391" s="31">
        <v>494.58213433999998</v>
      </c>
      <c r="G4391" s="31">
        <v>79.320740729999997</v>
      </c>
    </row>
    <row r="4392" spans="1:7" x14ac:dyDescent="0.2">
      <c r="A4392" s="30">
        <v>41579</v>
      </c>
      <c r="B4392" s="31" t="s">
        <v>24</v>
      </c>
      <c r="C4392" s="31" t="s">
        <v>14</v>
      </c>
      <c r="D4392" s="31">
        <v>77.626447830000004</v>
      </c>
      <c r="E4392" s="31">
        <v>15.935642469999999</v>
      </c>
      <c r="F4392" s="31">
        <v>4449.0868785800003</v>
      </c>
      <c r="G4392" s="31">
        <v>291.44347901999998</v>
      </c>
    </row>
    <row r="4393" spans="1:7" x14ac:dyDescent="0.2">
      <c r="A4393" s="30">
        <v>41579</v>
      </c>
      <c r="B4393" s="31" t="s">
        <v>24</v>
      </c>
      <c r="C4393" s="31" t="s">
        <v>15</v>
      </c>
      <c r="D4393" s="31">
        <v>40.637411</v>
      </c>
      <c r="E4393" s="31">
        <v>7.1365791200000004</v>
      </c>
      <c r="F4393" s="31">
        <v>1856.9450666400001</v>
      </c>
      <c r="G4393" s="31">
        <v>161.20959382999999</v>
      </c>
    </row>
    <row r="4394" spans="1:7" x14ac:dyDescent="0.2">
      <c r="A4394" s="30">
        <v>41579</v>
      </c>
      <c r="B4394" s="31" t="s">
        <v>24</v>
      </c>
      <c r="C4394" s="31" t="s">
        <v>16</v>
      </c>
      <c r="D4394" s="31">
        <v>42.947233160000003</v>
      </c>
      <c r="E4394" s="31">
        <v>4.3971261500000001</v>
      </c>
      <c r="F4394" s="31">
        <v>1925.8733107600001</v>
      </c>
      <c r="G4394" s="31">
        <v>71.248802080000004</v>
      </c>
    </row>
    <row r="4395" spans="1:7" x14ac:dyDescent="0.2">
      <c r="A4395" s="30">
        <v>41579</v>
      </c>
      <c r="B4395" s="31" t="s">
        <v>24</v>
      </c>
      <c r="C4395" s="31" t="s">
        <v>17</v>
      </c>
      <c r="D4395" s="31">
        <v>3.39191653</v>
      </c>
      <c r="E4395" s="31">
        <v>2.25278891</v>
      </c>
      <c r="F4395" s="31">
        <v>150.15285408</v>
      </c>
      <c r="G4395" s="31">
        <v>30.26126077</v>
      </c>
    </row>
    <row r="4396" spans="1:7" x14ac:dyDescent="0.2">
      <c r="A4396" s="30">
        <v>41579</v>
      </c>
      <c r="B4396" s="31" t="s">
        <v>24</v>
      </c>
      <c r="C4396" s="31" t="s">
        <v>18</v>
      </c>
      <c r="D4396" s="31">
        <v>7.02148825</v>
      </c>
      <c r="E4396" s="31">
        <v>11.22838936</v>
      </c>
      <c r="F4396" s="31">
        <v>322.29296373</v>
      </c>
      <c r="G4396" s="31">
        <v>169.72646563999999</v>
      </c>
    </row>
    <row r="4397" spans="1:7" x14ac:dyDescent="0.2">
      <c r="A4397" s="30">
        <v>41579</v>
      </c>
      <c r="B4397" s="31" t="s">
        <v>24</v>
      </c>
      <c r="C4397" s="31" t="s">
        <v>19</v>
      </c>
      <c r="D4397" s="31">
        <v>5.8849186400000004</v>
      </c>
      <c r="E4397" s="31">
        <v>1.1433500299999999</v>
      </c>
      <c r="F4397" s="31">
        <v>292.38310273000002</v>
      </c>
      <c r="G4397" s="31">
        <v>18.749968750000001</v>
      </c>
    </row>
    <row r="4398" spans="1:7" x14ac:dyDescent="0.2">
      <c r="A4398" s="30">
        <v>41579</v>
      </c>
      <c r="B4398" s="31" t="s">
        <v>24</v>
      </c>
      <c r="C4398" s="31" t="s">
        <v>20</v>
      </c>
      <c r="D4398" s="31">
        <v>6.9309928200000002</v>
      </c>
      <c r="E4398" s="31">
        <v>1.0269332600000001</v>
      </c>
      <c r="F4398" s="31">
        <v>343.56330749</v>
      </c>
      <c r="G4398" s="31">
        <v>21.836685760000002</v>
      </c>
    </row>
    <row r="4399" spans="1:7" x14ac:dyDescent="0.2">
      <c r="A4399" s="30">
        <v>41579</v>
      </c>
      <c r="B4399" s="31" t="s">
        <v>24</v>
      </c>
      <c r="C4399" s="31" t="s">
        <v>21</v>
      </c>
      <c r="D4399" s="31">
        <v>12.32112837</v>
      </c>
      <c r="E4399" s="31">
        <v>2.3743397800000001</v>
      </c>
      <c r="F4399" s="31">
        <v>582.58441416999995</v>
      </c>
      <c r="G4399" s="31">
        <v>35.533427140000001</v>
      </c>
    </row>
    <row r="4400" spans="1:7" x14ac:dyDescent="0.2">
      <c r="A4400" s="30">
        <v>41579</v>
      </c>
      <c r="B4400" s="31" t="s">
        <v>25</v>
      </c>
      <c r="C4400" s="31" t="s">
        <v>14</v>
      </c>
      <c r="D4400" s="31">
        <v>119.72633473</v>
      </c>
      <c r="E4400" s="31">
        <v>48.813727049999997</v>
      </c>
      <c r="F4400" s="31">
        <v>6461.5998782300003</v>
      </c>
      <c r="G4400" s="31">
        <v>835.95639817999995</v>
      </c>
    </row>
    <row r="4401" spans="1:7" x14ac:dyDescent="0.2">
      <c r="A4401" s="30">
        <v>41579</v>
      </c>
      <c r="B4401" s="31" t="s">
        <v>25</v>
      </c>
      <c r="C4401" s="31" t="s">
        <v>15</v>
      </c>
      <c r="D4401" s="31">
        <v>93.839675200000002</v>
      </c>
      <c r="E4401" s="31">
        <v>93.901925079999998</v>
      </c>
      <c r="F4401" s="31">
        <v>4066.4056310000001</v>
      </c>
      <c r="G4401" s="31">
        <v>1354.78210186</v>
      </c>
    </row>
    <row r="4402" spans="1:7" x14ac:dyDescent="0.2">
      <c r="A4402" s="30">
        <v>41579</v>
      </c>
      <c r="B4402" s="31" t="s">
        <v>25</v>
      </c>
      <c r="C4402" s="31" t="s">
        <v>16</v>
      </c>
      <c r="D4402" s="31">
        <v>163.60665109999999</v>
      </c>
      <c r="E4402" s="31">
        <v>56.046031190000001</v>
      </c>
      <c r="F4402" s="31">
        <v>6989.7099443300003</v>
      </c>
      <c r="G4402" s="31">
        <v>841.29104993999999</v>
      </c>
    </row>
    <row r="4403" spans="1:7" x14ac:dyDescent="0.2">
      <c r="A4403" s="30">
        <v>41579</v>
      </c>
      <c r="B4403" s="31" t="s">
        <v>25</v>
      </c>
      <c r="C4403" s="31" t="s">
        <v>17</v>
      </c>
      <c r="D4403" s="31">
        <v>34.677339480000001</v>
      </c>
      <c r="E4403" s="31">
        <v>37.37935839</v>
      </c>
      <c r="F4403" s="31">
        <v>1448.0326555199999</v>
      </c>
      <c r="G4403" s="31">
        <v>622.10781311999995</v>
      </c>
    </row>
    <row r="4404" spans="1:7" x14ac:dyDescent="0.2">
      <c r="A4404" s="30">
        <v>41579</v>
      </c>
      <c r="B4404" s="31" t="s">
        <v>25</v>
      </c>
      <c r="C4404" s="31" t="s">
        <v>18</v>
      </c>
      <c r="D4404" s="31">
        <v>19.327344549999999</v>
      </c>
      <c r="E4404" s="31">
        <v>38.513462050000001</v>
      </c>
      <c r="F4404" s="31">
        <v>880.55448275000003</v>
      </c>
      <c r="G4404" s="31">
        <v>534.91961686000002</v>
      </c>
    </row>
    <row r="4405" spans="1:7" x14ac:dyDescent="0.2">
      <c r="A4405" s="30">
        <v>41579</v>
      </c>
      <c r="B4405" s="31" t="s">
        <v>25</v>
      </c>
      <c r="C4405" s="31" t="s">
        <v>19</v>
      </c>
      <c r="D4405" s="31">
        <v>18.864576710000001</v>
      </c>
      <c r="E4405" s="31">
        <v>15.75458338</v>
      </c>
      <c r="F4405" s="31">
        <v>878.72985210000002</v>
      </c>
      <c r="G4405" s="31">
        <v>203.56969587</v>
      </c>
    </row>
    <row r="4406" spans="1:7" x14ac:dyDescent="0.2">
      <c r="A4406" s="30">
        <v>41579</v>
      </c>
      <c r="B4406" s="31" t="s">
        <v>25</v>
      </c>
      <c r="C4406" s="31" t="s">
        <v>20</v>
      </c>
      <c r="D4406" s="31">
        <v>39.597972200000001</v>
      </c>
      <c r="E4406" s="31">
        <v>21.582859620000001</v>
      </c>
      <c r="F4406" s="31">
        <v>1863.1740334599999</v>
      </c>
      <c r="G4406" s="31">
        <v>395.78484854999999</v>
      </c>
    </row>
    <row r="4407" spans="1:7" x14ac:dyDescent="0.2">
      <c r="A4407" s="30">
        <v>41579</v>
      </c>
      <c r="B4407" s="31" t="s">
        <v>25</v>
      </c>
      <c r="C4407" s="31" t="s">
        <v>21</v>
      </c>
      <c r="D4407" s="31">
        <v>41.265641299999999</v>
      </c>
      <c r="E4407" s="31">
        <v>54.891721859999997</v>
      </c>
      <c r="F4407" s="31">
        <v>1725.2229287299999</v>
      </c>
      <c r="G4407" s="31">
        <v>855.08765616999995</v>
      </c>
    </row>
    <row r="4408" spans="1:7" x14ac:dyDescent="0.2">
      <c r="A4408" s="30">
        <v>41579</v>
      </c>
      <c r="B4408" s="31" t="s">
        <v>26</v>
      </c>
      <c r="C4408" s="31" t="s">
        <v>14</v>
      </c>
      <c r="D4408" s="31">
        <v>0.90744837</v>
      </c>
      <c r="E4408" s="31">
        <v>1.3684691</v>
      </c>
      <c r="F4408" s="31">
        <v>20.884806489999999</v>
      </c>
      <c r="G4408" s="31">
        <v>14.11749964</v>
      </c>
    </row>
    <row r="4409" spans="1:7" x14ac:dyDescent="0.2">
      <c r="A4409" s="30">
        <v>41579</v>
      </c>
      <c r="B4409" s="31" t="s">
        <v>26</v>
      </c>
      <c r="C4409" s="31" t="s">
        <v>15</v>
      </c>
      <c r="D4409" s="31">
        <v>0.37604158999999998</v>
      </c>
      <c r="E4409" s="31">
        <v>0.45984965</v>
      </c>
      <c r="F4409" s="31">
        <v>13.16145564</v>
      </c>
      <c r="G4409" s="31">
        <v>4.5984965400000002</v>
      </c>
    </row>
    <row r="4410" spans="1:7" x14ac:dyDescent="0.2">
      <c r="A4410" s="30">
        <v>41579</v>
      </c>
      <c r="B4410" s="31" t="s">
        <v>26</v>
      </c>
      <c r="C4410" s="31" t="s">
        <v>17</v>
      </c>
      <c r="D4410" s="31">
        <v>0</v>
      </c>
      <c r="E4410" s="31">
        <v>0.43052299999999999</v>
      </c>
      <c r="F4410" s="31">
        <v>0</v>
      </c>
      <c r="G4410" s="31">
        <v>1.7220920099999999</v>
      </c>
    </row>
    <row r="4411" spans="1:7" x14ac:dyDescent="0.2">
      <c r="A4411" s="30">
        <v>41579</v>
      </c>
      <c r="B4411" s="31" t="s">
        <v>26</v>
      </c>
      <c r="C4411" s="31" t="s">
        <v>18</v>
      </c>
      <c r="D4411" s="31">
        <v>0</v>
      </c>
      <c r="E4411" s="31">
        <v>5.4728166399999996</v>
      </c>
      <c r="F4411" s="31">
        <v>0</v>
      </c>
      <c r="G4411" s="31">
        <v>25.538534569999999</v>
      </c>
    </row>
    <row r="4412" spans="1:7" x14ac:dyDescent="0.2">
      <c r="A4412" s="30">
        <v>41579</v>
      </c>
      <c r="B4412" s="31" t="s">
        <v>26</v>
      </c>
      <c r="C4412" s="31" t="s">
        <v>19</v>
      </c>
      <c r="D4412" s="31">
        <v>0.58133102000000003</v>
      </c>
      <c r="E4412" s="31">
        <v>2.8100801299999998</v>
      </c>
      <c r="F4412" s="31">
        <v>20.92791656</v>
      </c>
      <c r="G4412" s="31">
        <v>22.510052850000001</v>
      </c>
    </row>
    <row r="4413" spans="1:7" x14ac:dyDescent="0.2">
      <c r="A4413" s="30">
        <v>41579</v>
      </c>
      <c r="B4413" s="31" t="s">
        <v>26</v>
      </c>
      <c r="C4413" s="31" t="s">
        <v>20</v>
      </c>
      <c r="D4413" s="31">
        <v>0.82783596000000004</v>
      </c>
      <c r="E4413" s="31">
        <v>0.47994416000000001</v>
      </c>
      <c r="F4413" s="31">
        <v>49.238728430000002</v>
      </c>
      <c r="G4413" s="31">
        <v>11.51865993</v>
      </c>
    </row>
    <row r="4414" spans="1:7" x14ac:dyDescent="0.2">
      <c r="A4414" s="30">
        <v>41579</v>
      </c>
      <c r="B4414" s="31" t="s">
        <v>26</v>
      </c>
      <c r="C4414" s="31" t="s">
        <v>21</v>
      </c>
      <c r="D4414" s="31">
        <v>1.94690392</v>
      </c>
      <c r="E4414" s="31">
        <v>7.8555387300000001</v>
      </c>
      <c r="F4414" s="31">
        <v>90.431792479999999</v>
      </c>
      <c r="G4414" s="31">
        <v>89.727976200000001</v>
      </c>
    </row>
    <row r="4415" spans="1:7" x14ac:dyDescent="0.2">
      <c r="A4415" s="30">
        <v>41671</v>
      </c>
      <c r="B4415" s="31" t="s">
        <v>13</v>
      </c>
      <c r="C4415" s="31" t="s">
        <v>14</v>
      </c>
      <c r="D4415" s="31">
        <v>862.51340859000004</v>
      </c>
      <c r="E4415" s="31">
        <v>87.56641793</v>
      </c>
      <c r="F4415" s="31">
        <v>37657.384045300001</v>
      </c>
      <c r="G4415" s="31">
        <v>1843.3054495399999</v>
      </c>
    </row>
    <row r="4416" spans="1:7" x14ac:dyDescent="0.2">
      <c r="A4416" s="30">
        <v>41671</v>
      </c>
      <c r="B4416" s="31" t="s">
        <v>13</v>
      </c>
      <c r="C4416" s="31" t="s">
        <v>15</v>
      </c>
      <c r="D4416" s="31">
        <v>1685.6042293200001</v>
      </c>
      <c r="E4416" s="31">
        <v>473.80418721000001</v>
      </c>
      <c r="F4416" s="31">
        <v>67285.12074626</v>
      </c>
      <c r="G4416" s="31">
        <v>9343.4714460100004</v>
      </c>
    </row>
    <row r="4417" spans="1:7" x14ac:dyDescent="0.2">
      <c r="A4417" s="30">
        <v>41671</v>
      </c>
      <c r="B4417" s="31" t="s">
        <v>13</v>
      </c>
      <c r="C4417" s="31" t="s">
        <v>16</v>
      </c>
      <c r="D4417" s="31">
        <v>1116.7301118</v>
      </c>
      <c r="E4417" s="31">
        <v>163.42080100000001</v>
      </c>
      <c r="F4417" s="31">
        <v>45240.2172307</v>
      </c>
      <c r="G4417" s="31">
        <v>3169.0362622500002</v>
      </c>
    </row>
    <row r="4418" spans="1:7" x14ac:dyDescent="0.2">
      <c r="A4418" s="30">
        <v>41671</v>
      </c>
      <c r="B4418" s="31" t="s">
        <v>13</v>
      </c>
      <c r="C4418" s="31" t="s">
        <v>17</v>
      </c>
      <c r="D4418" s="31">
        <v>518.51512644000002</v>
      </c>
      <c r="E4418" s="31">
        <v>531.61119444999997</v>
      </c>
      <c r="F4418" s="31">
        <v>19350.289798059999</v>
      </c>
      <c r="G4418" s="31">
        <v>9313.2528031999991</v>
      </c>
    </row>
    <row r="4419" spans="1:7" x14ac:dyDescent="0.2">
      <c r="A4419" s="30">
        <v>41671</v>
      </c>
      <c r="B4419" s="31" t="s">
        <v>13</v>
      </c>
      <c r="C4419" s="31" t="s">
        <v>18</v>
      </c>
      <c r="D4419" s="31">
        <v>995.44945929999994</v>
      </c>
      <c r="E4419" s="31">
        <v>439.50158728000002</v>
      </c>
      <c r="F4419" s="31">
        <v>37250.80075188</v>
      </c>
      <c r="G4419" s="31">
        <v>8660.5882033399994</v>
      </c>
    </row>
    <row r="4420" spans="1:7" x14ac:dyDescent="0.2">
      <c r="A4420" s="30">
        <v>41671</v>
      </c>
      <c r="B4420" s="31" t="s">
        <v>13</v>
      </c>
      <c r="C4420" s="31" t="s">
        <v>19</v>
      </c>
      <c r="D4420" s="31">
        <v>418.29061617999997</v>
      </c>
      <c r="E4420" s="31">
        <v>581.27568468000004</v>
      </c>
      <c r="F4420" s="31">
        <v>16062.56577879</v>
      </c>
      <c r="G4420" s="31">
        <v>9013.3795148699992</v>
      </c>
    </row>
    <row r="4421" spans="1:7" x14ac:dyDescent="0.2">
      <c r="A4421" s="30">
        <v>41671</v>
      </c>
      <c r="B4421" s="31" t="s">
        <v>13</v>
      </c>
      <c r="C4421" s="31" t="s">
        <v>20</v>
      </c>
      <c r="D4421" s="31">
        <v>563.28598277000003</v>
      </c>
      <c r="E4421" s="31">
        <v>96.737071080000007</v>
      </c>
      <c r="F4421" s="31">
        <v>23806.074496310001</v>
      </c>
      <c r="G4421" s="31">
        <v>1828.96688376</v>
      </c>
    </row>
    <row r="4422" spans="1:7" x14ac:dyDescent="0.2">
      <c r="A4422" s="30">
        <v>41671</v>
      </c>
      <c r="B4422" s="31" t="s">
        <v>13</v>
      </c>
      <c r="C4422" s="31" t="s">
        <v>21</v>
      </c>
      <c r="D4422" s="31">
        <v>537.37448618999997</v>
      </c>
      <c r="E4422" s="31">
        <v>428.21153003000001</v>
      </c>
      <c r="F4422" s="31">
        <v>20968.377647279998</v>
      </c>
      <c r="G4422" s="31">
        <v>6903.8465366500004</v>
      </c>
    </row>
    <row r="4423" spans="1:7" x14ac:dyDescent="0.2">
      <c r="A4423" s="30">
        <v>41671</v>
      </c>
      <c r="B4423" s="31" t="s">
        <v>22</v>
      </c>
      <c r="C4423" s="31" t="s">
        <v>14</v>
      </c>
      <c r="D4423" s="31">
        <v>189.10822621</v>
      </c>
      <c r="E4423" s="31">
        <v>22.547024650000001</v>
      </c>
      <c r="F4423" s="31">
        <v>9912.3236985399999</v>
      </c>
      <c r="G4423" s="31">
        <v>409.79655386000002</v>
      </c>
    </row>
    <row r="4424" spans="1:7" x14ac:dyDescent="0.2">
      <c r="A4424" s="30">
        <v>41671</v>
      </c>
      <c r="B4424" s="31" t="s">
        <v>22</v>
      </c>
      <c r="C4424" s="31" t="s">
        <v>15</v>
      </c>
      <c r="D4424" s="31">
        <v>79.134167840000003</v>
      </c>
      <c r="E4424" s="31">
        <v>11.774106290000001</v>
      </c>
      <c r="F4424" s="31">
        <v>3772.4127539900001</v>
      </c>
      <c r="G4424" s="31">
        <v>237.18417027999999</v>
      </c>
    </row>
    <row r="4425" spans="1:7" x14ac:dyDescent="0.2">
      <c r="A4425" s="30">
        <v>41671</v>
      </c>
      <c r="B4425" s="31" t="s">
        <v>22</v>
      </c>
      <c r="C4425" s="31" t="s">
        <v>16</v>
      </c>
      <c r="D4425" s="31">
        <v>60.309118810000001</v>
      </c>
      <c r="E4425" s="31">
        <v>3.2209008799999999</v>
      </c>
      <c r="F4425" s="31">
        <v>2866.1233598499998</v>
      </c>
      <c r="G4425" s="31">
        <v>57.052416739999998</v>
      </c>
    </row>
    <row r="4426" spans="1:7" x14ac:dyDescent="0.2">
      <c r="A4426" s="30">
        <v>41671</v>
      </c>
      <c r="B4426" s="31" t="s">
        <v>22</v>
      </c>
      <c r="C4426" s="31" t="s">
        <v>17</v>
      </c>
      <c r="D4426" s="31">
        <v>7.0898165999999998</v>
      </c>
      <c r="E4426" s="31">
        <v>1.4134884400000001</v>
      </c>
      <c r="F4426" s="31">
        <v>302.03105397000002</v>
      </c>
      <c r="G4426" s="31">
        <v>24.80223003</v>
      </c>
    </row>
    <row r="4427" spans="1:7" x14ac:dyDescent="0.2">
      <c r="A4427" s="30">
        <v>41671</v>
      </c>
      <c r="B4427" s="31" t="s">
        <v>22</v>
      </c>
      <c r="C4427" s="31" t="s">
        <v>18</v>
      </c>
      <c r="D4427" s="31">
        <v>29.371786929999999</v>
      </c>
      <c r="E4427" s="31">
        <v>38.33092173</v>
      </c>
      <c r="F4427" s="31">
        <v>1212.9905572</v>
      </c>
      <c r="G4427" s="31">
        <v>576.20129125999995</v>
      </c>
    </row>
    <row r="4428" spans="1:7" x14ac:dyDescent="0.2">
      <c r="A4428" s="30">
        <v>41671</v>
      </c>
      <c r="B4428" s="31" t="s">
        <v>22</v>
      </c>
      <c r="C4428" s="31" t="s">
        <v>19</v>
      </c>
      <c r="D4428" s="31">
        <v>21.257759620000002</v>
      </c>
      <c r="E4428" s="31">
        <v>5.1575107400000002</v>
      </c>
      <c r="F4428" s="31">
        <v>1067.81340413</v>
      </c>
      <c r="G4428" s="31">
        <v>58.0382575</v>
      </c>
    </row>
    <row r="4429" spans="1:7" x14ac:dyDescent="0.2">
      <c r="A4429" s="30">
        <v>41671</v>
      </c>
      <c r="B4429" s="31" t="s">
        <v>22</v>
      </c>
      <c r="C4429" s="31" t="s">
        <v>20</v>
      </c>
      <c r="D4429" s="31">
        <v>10.963164920000001</v>
      </c>
      <c r="E4429" s="31">
        <v>1.32151492</v>
      </c>
      <c r="F4429" s="31">
        <v>565.07921527999997</v>
      </c>
      <c r="G4429" s="31">
        <v>40.570840789999998</v>
      </c>
    </row>
    <row r="4430" spans="1:7" x14ac:dyDescent="0.2">
      <c r="A4430" s="30">
        <v>41671</v>
      </c>
      <c r="B4430" s="31" t="s">
        <v>22</v>
      </c>
      <c r="C4430" s="31" t="s">
        <v>21</v>
      </c>
      <c r="D4430" s="31">
        <v>17.009352079999999</v>
      </c>
      <c r="E4430" s="31">
        <v>4.2503601499999997</v>
      </c>
      <c r="F4430" s="31">
        <v>782.82864094000001</v>
      </c>
      <c r="G4430" s="31">
        <v>58.38908533</v>
      </c>
    </row>
    <row r="4431" spans="1:7" x14ac:dyDescent="0.2">
      <c r="A4431" s="30">
        <v>41671</v>
      </c>
      <c r="B4431" s="31" t="s">
        <v>23</v>
      </c>
      <c r="C4431" s="31" t="s">
        <v>14</v>
      </c>
      <c r="D4431" s="31">
        <v>58.370309200000001</v>
      </c>
      <c r="E4431" s="31">
        <v>13.30913363</v>
      </c>
      <c r="F4431" s="31">
        <v>2924.4612883200002</v>
      </c>
      <c r="G4431" s="31">
        <v>191.39103872999999</v>
      </c>
    </row>
    <row r="4432" spans="1:7" x14ac:dyDescent="0.2">
      <c r="A4432" s="30">
        <v>41671</v>
      </c>
      <c r="B4432" s="31" t="s">
        <v>23</v>
      </c>
      <c r="C4432" s="31" t="s">
        <v>15</v>
      </c>
      <c r="D4432" s="31">
        <v>66.179576940000004</v>
      </c>
      <c r="E4432" s="31">
        <v>19.808650400000001</v>
      </c>
      <c r="F4432" s="31">
        <v>3138.3037559099998</v>
      </c>
      <c r="G4432" s="31">
        <v>354.9750884</v>
      </c>
    </row>
    <row r="4433" spans="1:7" x14ac:dyDescent="0.2">
      <c r="A4433" s="30">
        <v>41671</v>
      </c>
      <c r="B4433" s="31" t="s">
        <v>23</v>
      </c>
      <c r="C4433" s="31" t="s">
        <v>16</v>
      </c>
      <c r="D4433" s="31">
        <v>45.508908009999999</v>
      </c>
      <c r="E4433" s="31">
        <v>7.4926358300000002</v>
      </c>
      <c r="F4433" s="31">
        <v>2068.0913622600001</v>
      </c>
      <c r="G4433" s="31">
        <v>148.10238142</v>
      </c>
    </row>
    <row r="4434" spans="1:7" x14ac:dyDescent="0.2">
      <c r="A4434" s="30">
        <v>41671</v>
      </c>
      <c r="B4434" s="31" t="s">
        <v>23</v>
      </c>
      <c r="C4434" s="31" t="s">
        <v>17</v>
      </c>
      <c r="D4434" s="31">
        <v>7.2315725300000002</v>
      </c>
      <c r="E4434" s="31">
        <v>3.37651389</v>
      </c>
      <c r="F4434" s="31">
        <v>320.40704385999999</v>
      </c>
      <c r="G4434" s="31">
        <v>58.550855220000003</v>
      </c>
    </row>
    <row r="4435" spans="1:7" x14ac:dyDescent="0.2">
      <c r="A4435" s="30">
        <v>41671</v>
      </c>
      <c r="B4435" s="31" t="s">
        <v>23</v>
      </c>
      <c r="C4435" s="31" t="s">
        <v>18</v>
      </c>
      <c r="D4435" s="31">
        <v>12.034510300000001</v>
      </c>
      <c r="E4435" s="31">
        <v>26.57301644</v>
      </c>
      <c r="F4435" s="31">
        <v>551.85028151999995</v>
      </c>
      <c r="G4435" s="31">
        <v>339.31719435999997</v>
      </c>
    </row>
    <row r="4436" spans="1:7" x14ac:dyDescent="0.2">
      <c r="A4436" s="30">
        <v>41671</v>
      </c>
      <c r="B4436" s="31" t="s">
        <v>23</v>
      </c>
      <c r="C4436" s="31" t="s">
        <v>19</v>
      </c>
      <c r="D4436" s="31">
        <v>13.534700279999999</v>
      </c>
      <c r="E4436" s="31">
        <v>5.0278435699999999</v>
      </c>
      <c r="F4436" s="31">
        <v>596.85096728999997</v>
      </c>
      <c r="G4436" s="31">
        <v>95.585176180000005</v>
      </c>
    </row>
    <row r="4437" spans="1:7" x14ac:dyDescent="0.2">
      <c r="A4437" s="30">
        <v>41671</v>
      </c>
      <c r="B4437" s="31" t="s">
        <v>23</v>
      </c>
      <c r="C4437" s="31" t="s">
        <v>20</v>
      </c>
      <c r="D4437" s="31">
        <v>13.91064265</v>
      </c>
      <c r="E4437" s="31">
        <v>2.4241796</v>
      </c>
      <c r="F4437" s="31">
        <v>616.48448246999999</v>
      </c>
      <c r="G4437" s="31">
        <v>33.803810509999998</v>
      </c>
    </row>
    <row r="4438" spans="1:7" x14ac:dyDescent="0.2">
      <c r="A4438" s="30">
        <v>41671</v>
      </c>
      <c r="B4438" s="31" t="s">
        <v>23</v>
      </c>
      <c r="C4438" s="31" t="s">
        <v>21</v>
      </c>
      <c r="D4438" s="31">
        <v>10.71847354</v>
      </c>
      <c r="E4438" s="31">
        <v>3.30132352</v>
      </c>
      <c r="F4438" s="31">
        <v>480.44727146999998</v>
      </c>
      <c r="G4438" s="31">
        <v>37.028305600000003</v>
      </c>
    </row>
    <row r="4439" spans="1:7" x14ac:dyDescent="0.2">
      <c r="A4439" s="30">
        <v>41671</v>
      </c>
      <c r="B4439" s="31" t="s">
        <v>24</v>
      </c>
      <c r="C4439" s="31" t="s">
        <v>14</v>
      </c>
      <c r="D4439" s="31">
        <v>73.305283130000007</v>
      </c>
      <c r="E4439" s="31">
        <v>14.37131361</v>
      </c>
      <c r="F4439" s="31">
        <v>3874.6605885099998</v>
      </c>
      <c r="G4439" s="31">
        <v>244.79022208000001</v>
      </c>
    </row>
    <row r="4440" spans="1:7" x14ac:dyDescent="0.2">
      <c r="A4440" s="30">
        <v>41671</v>
      </c>
      <c r="B4440" s="31" t="s">
        <v>24</v>
      </c>
      <c r="C4440" s="31" t="s">
        <v>15</v>
      </c>
      <c r="D4440" s="31">
        <v>36.376575269999996</v>
      </c>
      <c r="E4440" s="31">
        <v>7.4123369700000001</v>
      </c>
      <c r="F4440" s="31">
        <v>1706.39408325</v>
      </c>
      <c r="G4440" s="31">
        <v>149.467761</v>
      </c>
    </row>
    <row r="4441" spans="1:7" x14ac:dyDescent="0.2">
      <c r="A4441" s="30">
        <v>41671</v>
      </c>
      <c r="B4441" s="31" t="s">
        <v>24</v>
      </c>
      <c r="C4441" s="31" t="s">
        <v>16</v>
      </c>
      <c r="D4441" s="31">
        <v>48.029544190000003</v>
      </c>
      <c r="E4441" s="31">
        <v>4.8031225800000001</v>
      </c>
      <c r="F4441" s="31">
        <v>2211.1918149799999</v>
      </c>
      <c r="G4441" s="31">
        <v>93.005908829999996</v>
      </c>
    </row>
    <row r="4442" spans="1:7" x14ac:dyDescent="0.2">
      <c r="A4442" s="30">
        <v>41671</v>
      </c>
      <c r="B4442" s="31" t="s">
        <v>24</v>
      </c>
      <c r="C4442" s="31" t="s">
        <v>17</v>
      </c>
      <c r="D4442" s="31">
        <v>4.2804563800000004</v>
      </c>
      <c r="E4442" s="31">
        <v>3.18410927</v>
      </c>
      <c r="F4442" s="31">
        <v>195.35893476000001</v>
      </c>
      <c r="G4442" s="31">
        <v>42.436787070000001</v>
      </c>
    </row>
    <row r="4443" spans="1:7" x14ac:dyDescent="0.2">
      <c r="A4443" s="30">
        <v>41671</v>
      </c>
      <c r="B4443" s="31" t="s">
        <v>24</v>
      </c>
      <c r="C4443" s="31" t="s">
        <v>18</v>
      </c>
      <c r="D4443" s="31">
        <v>6.5606687299999997</v>
      </c>
      <c r="E4443" s="31">
        <v>10.155718909999999</v>
      </c>
      <c r="F4443" s="31">
        <v>287.30612031999999</v>
      </c>
      <c r="G4443" s="31">
        <v>129.67156807999999</v>
      </c>
    </row>
    <row r="4444" spans="1:7" x14ac:dyDescent="0.2">
      <c r="A4444" s="30">
        <v>41671</v>
      </c>
      <c r="B4444" s="31" t="s">
        <v>24</v>
      </c>
      <c r="C4444" s="31" t="s">
        <v>19</v>
      </c>
      <c r="D4444" s="31">
        <v>5.73317181</v>
      </c>
      <c r="E4444" s="31">
        <v>1.85227144</v>
      </c>
      <c r="F4444" s="31">
        <v>303.32935558999998</v>
      </c>
      <c r="G4444" s="31">
        <v>45.090685290000003</v>
      </c>
    </row>
    <row r="4445" spans="1:7" x14ac:dyDescent="0.2">
      <c r="A4445" s="30">
        <v>41671</v>
      </c>
      <c r="B4445" s="31" t="s">
        <v>24</v>
      </c>
      <c r="C4445" s="31" t="s">
        <v>20</v>
      </c>
      <c r="D4445" s="31">
        <v>5.4307746200000002</v>
      </c>
      <c r="E4445" s="31">
        <v>1.0157557500000001</v>
      </c>
      <c r="F4445" s="31">
        <v>317.30206167</v>
      </c>
      <c r="G4445" s="31">
        <v>26.53197604</v>
      </c>
    </row>
    <row r="4446" spans="1:7" x14ac:dyDescent="0.2">
      <c r="A4446" s="30">
        <v>41671</v>
      </c>
      <c r="B4446" s="31" t="s">
        <v>24</v>
      </c>
      <c r="C4446" s="31" t="s">
        <v>21</v>
      </c>
      <c r="D4446" s="31">
        <v>8.1172316299999991</v>
      </c>
      <c r="E4446" s="31">
        <v>4.65973858</v>
      </c>
      <c r="F4446" s="31">
        <v>397.27490978999998</v>
      </c>
      <c r="G4446" s="31">
        <v>69.976722069999994</v>
      </c>
    </row>
    <row r="4447" spans="1:7" x14ac:dyDescent="0.2">
      <c r="A4447" s="30">
        <v>41671</v>
      </c>
      <c r="B4447" s="31" t="s">
        <v>25</v>
      </c>
      <c r="C4447" s="31" t="s">
        <v>14</v>
      </c>
      <c r="D4447" s="31">
        <v>110.20176392</v>
      </c>
      <c r="E4447" s="31">
        <v>50.580094359999997</v>
      </c>
      <c r="F4447" s="31">
        <v>5481.0806583100002</v>
      </c>
      <c r="G4447" s="31">
        <v>775.51444888000003</v>
      </c>
    </row>
    <row r="4448" spans="1:7" x14ac:dyDescent="0.2">
      <c r="A4448" s="30">
        <v>41671</v>
      </c>
      <c r="B4448" s="31" t="s">
        <v>25</v>
      </c>
      <c r="C4448" s="31" t="s">
        <v>15</v>
      </c>
      <c r="D4448" s="31">
        <v>93.862330540000002</v>
      </c>
      <c r="E4448" s="31">
        <v>89.859637090000007</v>
      </c>
      <c r="F4448" s="31">
        <v>4012.5302760300001</v>
      </c>
      <c r="G4448" s="31">
        <v>1293.15921761</v>
      </c>
    </row>
    <row r="4449" spans="1:7" x14ac:dyDescent="0.2">
      <c r="A4449" s="30">
        <v>41671</v>
      </c>
      <c r="B4449" s="31" t="s">
        <v>25</v>
      </c>
      <c r="C4449" s="31" t="s">
        <v>16</v>
      </c>
      <c r="D4449" s="31">
        <v>171.32774395999999</v>
      </c>
      <c r="E4449" s="31">
        <v>60.226386499999997</v>
      </c>
      <c r="F4449" s="31">
        <v>7164.0000314600002</v>
      </c>
      <c r="G4449" s="31">
        <v>923.63350788000002</v>
      </c>
    </row>
    <row r="4450" spans="1:7" x14ac:dyDescent="0.2">
      <c r="A4450" s="30">
        <v>41671</v>
      </c>
      <c r="B4450" s="31" t="s">
        <v>25</v>
      </c>
      <c r="C4450" s="31" t="s">
        <v>17</v>
      </c>
      <c r="D4450" s="31">
        <v>24.142572479999998</v>
      </c>
      <c r="E4450" s="31">
        <v>39.43390531</v>
      </c>
      <c r="F4450" s="31">
        <v>1104.9329774299999</v>
      </c>
      <c r="G4450" s="31">
        <v>629.33776685999999</v>
      </c>
    </row>
    <row r="4451" spans="1:7" x14ac:dyDescent="0.2">
      <c r="A4451" s="30">
        <v>41671</v>
      </c>
      <c r="B4451" s="31" t="s">
        <v>25</v>
      </c>
      <c r="C4451" s="31" t="s">
        <v>18</v>
      </c>
      <c r="D4451" s="31">
        <v>14.81836524</v>
      </c>
      <c r="E4451" s="31">
        <v>40.780958900000002</v>
      </c>
      <c r="F4451" s="31">
        <v>625.57844690000002</v>
      </c>
      <c r="G4451" s="31">
        <v>523.23956649000002</v>
      </c>
    </row>
    <row r="4452" spans="1:7" x14ac:dyDescent="0.2">
      <c r="A4452" s="30">
        <v>41671</v>
      </c>
      <c r="B4452" s="31" t="s">
        <v>25</v>
      </c>
      <c r="C4452" s="31" t="s">
        <v>19</v>
      </c>
      <c r="D4452" s="31">
        <v>18.763608550000001</v>
      </c>
      <c r="E4452" s="31">
        <v>13.624074889999999</v>
      </c>
      <c r="F4452" s="31">
        <v>856.72720784000001</v>
      </c>
      <c r="G4452" s="31">
        <v>153.43665190999999</v>
      </c>
    </row>
    <row r="4453" spans="1:7" x14ac:dyDescent="0.2">
      <c r="A4453" s="30">
        <v>41671</v>
      </c>
      <c r="B4453" s="31" t="s">
        <v>25</v>
      </c>
      <c r="C4453" s="31" t="s">
        <v>20</v>
      </c>
      <c r="D4453" s="31">
        <v>39.268981949999997</v>
      </c>
      <c r="E4453" s="31">
        <v>12.68791068</v>
      </c>
      <c r="F4453" s="31">
        <v>1724.6195433</v>
      </c>
      <c r="G4453" s="31">
        <v>204.08961407999999</v>
      </c>
    </row>
    <row r="4454" spans="1:7" x14ac:dyDescent="0.2">
      <c r="A4454" s="30">
        <v>41671</v>
      </c>
      <c r="B4454" s="31" t="s">
        <v>25</v>
      </c>
      <c r="C4454" s="31" t="s">
        <v>21</v>
      </c>
      <c r="D4454" s="31">
        <v>55.88012698</v>
      </c>
      <c r="E4454" s="31">
        <v>56.328229690000001</v>
      </c>
      <c r="F4454" s="31">
        <v>2175.8919369099999</v>
      </c>
      <c r="G4454" s="31">
        <v>859.29619333999995</v>
      </c>
    </row>
    <row r="4455" spans="1:7" x14ac:dyDescent="0.2">
      <c r="A4455" s="30">
        <v>41671</v>
      </c>
      <c r="B4455" s="31" t="s">
        <v>26</v>
      </c>
      <c r="C4455" s="31" t="s">
        <v>14</v>
      </c>
      <c r="D4455" s="31">
        <v>0.87323936999999996</v>
      </c>
      <c r="E4455" s="31">
        <v>0.47933558999999998</v>
      </c>
      <c r="F4455" s="31">
        <v>47.663770810000003</v>
      </c>
      <c r="G4455" s="31">
        <v>3.3553491000000002</v>
      </c>
    </row>
    <row r="4456" spans="1:7" x14ac:dyDescent="0.2">
      <c r="A4456" s="30">
        <v>41671</v>
      </c>
      <c r="B4456" s="31" t="s">
        <v>26</v>
      </c>
      <c r="C4456" s="31" t="s">
        <v>15</v>
      </c>
      <c r="D4456" s="31">
        <v>0</v>
      </c>
      <c r="E4456" s="31">
        <v>1.21244006</v>
      </c>
      <c r="F4456" s="31">
        <v>0</v>
      </c>
      <c r="G4456" s="31">
        <v>8.8621889199999995</v>
      </c>
    </row>
    <row r="4457" spans="1:7" x14ac:dyDescent="0.2">
      <c r="A4457" s="30">
        <v>41671</v>
      </c>
      <c r="B4457" s="31" t="s">
        <v>26</v>
      </c>
      <c r="C4457" s="31" t="s">
        <v>16</v>
      </c>
      <c r="D4457" s="31">
        <v>0</v>
      </c>
      <c r="E4457" s="31">
        <v>0.39556427999999999</v>
      </c>
      <c r="F4457" s="31">
        <v>0</v>
      </c>
      <c r="G4457" s="31">
        <v>3.56007856</v>
      </c>
    </row>
    <row r="4458" spans="1:7" x14ac:dyDescent="0.2">
      <c r="A4458" s="30">
        <v>41671</v>
      </c>
      <c r="B4458" s="31" t="s">
        <v>26</v>
      </c>
      <c r="C4458" s="31" t="s">
        <v>17</v>
      </c>
      <c r="D4458" s="31">
        <v>0.39741432999999998</v>
      </c>
      <c r="E4458" s="31">
        <v>0.19006872999999999</v>
      </c>
      <c r="F4458" s="31">
        <v>14.30691605</v>
      </c>
      <c r="G4458" s="31">
        <v>2.2808247499999998</v>
      </c>
    </row>
    <row r="4459" spans="1:7" x14ac:dyDescent="0.2">
      <c r="A4459" s="30">
        <v>41671</v>
      </c>
      <c r="B4459" s="31" t="s">
        <v>26</v>
      </c>
      <c r="C4459" s="31" t="s">
        <v>18</v>
      </c>
      <c r="D4459" s="31">
        <v>0.67266110000000001</v>
      </c>
      <c r="E4459" s="31">
        <v>8.6547467299999994</v>
      </c>
      <c r="F4459" s="31">
        <v>27.360671549999999</v>
      </c>
      <c r="G4459" s="31">
        <v>74.430548939999994</v>
      </c>
    </row>
    <row r="4460" spans="1:7" x14ac:dyDescent="0.2">
      <c r="A4460" s="30">
        <v>41671</v>
      </c>
      <c r="B4460" s="31" t="s">
        <v>26</v>
      </c>
      <c r="C4460" s="31" t="s">
        <v>19</v>
      </c>
      <c r="D4460" s="31">
        <v>0</v>
      </c>
      <c r="E4460" s="31">
        <v>1.60669174</v>
      </c>
      <c r="F4460" s="31">
        <v>0</v>
      </c>
      <c r="G4460" s="31">
        <v>25.439064210000002</v>
      </c>
    </row>
    <row r="4461" spans="1:7" x14ac:dyDescent="0.2">
      <c r="A4461" s="30">
        <v>41671</v>
      </c>
      <c r="B4461" s="31" t="s">
        <v>26</v>
      </c>
      <c r="C4461" s="31" t="s">
        <v>20</v>
      </c>
      <c r="D4461" s="31">
        <v>0.48826383000000001</v>
      </c>
      <c r="E4461" s="31">
        <v>1.2106097499999999</v>
      </c>
      <c r="F4461" s="31">
        <v>20.43160439</v>
      </c>
      <c r="G4461" s="31">
        <v>16.679430669999999</v>
      </c>
    </row>
    <row r="4462" spans="1:7" x14ac:dyDescent="0.2">
      <c r="A4462" s="30">
        <v>41671</v>
      </c>
      <c r="B4462" s="31" t="s">
        <v>26</v>
      </c>
      <c r="C4462" s="31" t="s">
        <v>21</v>
      </c>
      <c r="D4462" s="31">
        <v>2.2591757800000001</v>
      </c>
      <c r="E4462" s="31">
        <v>8.09635353</v>
      </c>
      <c r="F4462" s="31">
        <v>86.756833409999999</v>
      </c>
      <c r="G4462" s="31">
        <v>90.535649710000001</v>
      </c>
    </row>
    <row r="4463" spans="1:7" x14ac:dyDescent="0.2">
      <c r="A4463" s="30">
        <v>41760</v>
      </c>
      <c r="B4463" s="31" t="s">
        <v>13</v>
      </c>
      <c r="C4463" s="31" t="s">
        <v>14</v>
      </c>
      <c r="D4463" s="31">
        <v>856.13753109000004</v>
      </c>
      <c r="E4463" s="31">
        <v>87.728314679999997</v>
      </c>
      <c r="F4463" s="31">
        <v>36703.3613682</v>
      </c>
      <c r="G4463" s="31">
        <v>1734.2358783100001</v>
      </c>
    </row>
    <row r="4464" spans="1:7" x14ac:dyDescent="0.2">
      <c r="A4464" s="30">
        <v>41760</v>
      </c>
      <c r="B4464" s="31" t="s">
        <v>13</v>
      </c>
      <c r="C4464" s="31" t="s">
        <v>15</v>
      </c>
      <c r="D4464" s="31">
        <v>1651.5583634300001</v>
      </c>
      <c r="E4464" s="31">
        <v>514.20569411999998</v>
      </c>
      <c r="F4464" s="31">
        <v>66762.340229590001</v>
      </c>
      <c r="G4464" s="31">
        <v>9631.8149916099992</v>
      </c>
    </row>
    <row r="4465" spans="1:7" x14ac:dyDescent="0.2">
      <c r="A4465" s="30">
        <v>41760</v>
      </c>
      <c r="B4465" s="31" t="s">
        <v>13</v>
      </c>
      <c r="C4465" s="31" t="s">
        <v>16</v>
      </c>
      <c r="D4465" s="31">
        <v>1087.8455817399999</v>
      </c>
      <c r="E4465" s="31">
        <v>157.49172096000001</v>
      </c>
      <c r="F4465" s="31">
        <v>44195.803821490001</v>
      </c>
      <c r="G4465" s="31">
        <v>2959.9999908</v>
      </c>
    </row>
    <row r="4466" spans="1:7" x14ac:dyDescent="0.2">
      <c r="A4466" s="30">
        <v>41760</v>
      </c>
      <c r="B4466" s="31" t="s">
        <v>13</v>
      </c>
      <c r="C4466" s="31" t="s">
        <v>17</v>
      </c>
      <c r="D4466" s="31">
        <v>491.48244294</v>
      </c>
      <c r="E4466" s="31">
        <v>581.80531110000004</v>
      </c>
      <c r="F4466" s="31">
        <v>18112.296747249999</v>
      </c>
      <c r="G4466" s="31">
        <v>10583.017349969999</v>
      </c>
    </row>
    <row r="4467" spans="1:7" x14ac:dyDescent="0.2">
      <c r="A4467" s="30">
        <v>41760</v>
      </c>
      <c r="B4467" s="31" t="s">
        <v>13</v>
      </c>
      <c r="C4467" s="31" t="s">
        <v>18</v>
      </c>
      <c r="D4467" s="31">
        <v>1039.1859445099999</v>
      </c>
      <c r="E4467" s="31">
        <v>437.23020744000002</v>
      </c>
      <c r="F4467" s="31">
        <v>38852.433613130001</v>
      </c>
      <c r="G4467" s="31">
        <v>8383.7060490399999</v>
      </c>
    </row>
    <row r="4468" spans="1:7" x14ac:dyDescent="0.2">
      <c r="A4468" s="30">
        <v>41760</v>
      </c>
      <c r="B4468" s="31" t="s">
        <v>13</v>
      </c>
      <c r="C4468" s="31" t="s">
        <v>19</v>
      </c>
      <c r="D4468" s="31">
        <v>410.87772854000002</v>
      </c>
      <c r="E4468" s="31">
        <v>599.53039564000005</v>
      </c>
      <c r="F4468" s="31">
        <v>15845.12201648</v>
      </c>
      <c r="G4468" s="31">
        <v>9151.9107708200008</v>
      </c>
    </row>
    <row r="4469" spans="1:7" x14ac:dyDescent="0.2">
      <c r="A4469" s="30">
        <v>41760</v>
      </c>
      <c r="B4469" s="31" t="s">
        <v>13</v>
      </c>
      <c r="C4469" s="31" t="s">
        <v>20</v>
      </c>
      <c r="D4469" s="31">
        <v>570.11198585</v>
      </c>
      <c r="E4469" s="31">
        <v>84.452557299999995</v>
      </c>
      <c r="F4469" s="31">
        <v>24166.19616059</v>
      </c>
      <c r="G4469" s="31">
        <v>1644.47884178</v>
      </c>
    </row>
    <row r="4470" spans="1:7" x14ac:dyDescent="0.2">
      <c r="A4470" s="30">
        <v>41760</v>
      </c>
      <c r="B4470" s="31" t="s">
        <v>13</v>
      </c>
      <c r="C4470" s="31" t="s">
        <v>21</v>
      </c>
      <c r="D4470" s="31">
        <v>532.38432034000004</v>
      </c>
      <c r="E4470" s="31">
        <v>450.65086088999999</v>
      </c>
      <c r="F4470" s="31">
        <v>20983.62082692</v>
      </c>
      <c r="G4470" s="31">
        <v>7179.17147544</v>
      </c>
    </row>
    <row r="4471" spans="1:7" x14ac:dyDescent="0.2">
      <c r="A4471" s="30">
        <v>41760</v>
      </c>
      <c r="B4471" s="31" t="s">
        <v>22</v>
      </c>
      <c r="C4471" s="31" t="s">
        <v>14</v>
      </c>
      <c r="D4471" s="31">
        <v>185.87099939000001</v>
      </c>
      <c r="E4471" s="31">
        <v>28.85725364</v>
      </c>
      <c r="F4471" s="31">
        <v>9685.1928930899994</v>
      </c>
      <c r="G4471" s="31">
        <v>508.30068075999998</v>
      </c>
    </row>
    <row r="4472" spans="1:7" x14ac:dyDescent="0.2">
      <c r="A4472" s="30">
        <v>41760</v>
      </c>
      <c r="B4472" s="31" t="s">
        <v>22</v>
      </c>
      <c r="C4472" s="31" t="s">
        <v>15</v>
      </c>
      <c r="D4472" s="31">
        <v>76.752591449999997</v>
      </c>
      <c r="E4472" s="31">
        <v>11.68817763</v>
      </c>
      <c r="F4472" s="31">
        <v>3630.1177768399998</v>
      </c>
      <c r="G4472" s="31">
        <v>188.62185714</v>
      </c>
    </row>
    <row r="4473" spans="1:7" x14ac:dyDescent="0.2">
      <c r="A4473" s="30">
        <v>41760</v>
      </c>
      <c r="B4473" s="31" t="s">
        <v>22</v>
      </c>
      <c r="C4473" s="31" t="s">
        <v>16</v>
      </c>
      <c r="D4473" s="31">
        <v>65.187511259999994</v>
      </c>
      <c r="E4473" s="31">
        <v>4.1777967</v>
      </c>
      <c r="F4473" s="31">
        <v>3168.5116209399998</v>
      </c>
      <c r="G4473" s="31">
        <v>84.879755500000002</v>
      </c>
    </row>
    <row r="4474" spans="1:7" x14ac:dyDescent="0.2">
      <c r="A4474" s="30">
        <v>41760</v>
      </c>
      <c r="B4474" s="31" t="s">
        <v>22</v>
      </c>
      <c r="C4474" s="31" t="s">
        <v>17</v>
      </c>
      <c r="D4474" s="31">
        <v>6.0628329399999998</v>
      </c>
      <c r="E4474" s="31">
        <v>2.4914645599999998</v>
      </c>
      <c r="F4474" s="31">
        <v>323.91420969000001</v>
      </c>
      <c r="G4474" s="31">
        <v>62.153017900000002</v>
      </c>
    </row>
    <row r="4475" spans="1:7" x14ac:dyDescent="0.2">
      <c r="A4475" s="30">
        <v>41760</v>
      </c>
      <c r="B4475" s="31" t="s">
        <v>22</v>
      </c>
      <c r="C4475" s="31" t="s">
        <v>18</v>
      </c>
      <c r="D4475" s="31">
        <v>35.169772170000002</v>
      </c>
      <c r="E4475" s="31">
        <v>42.254290619999999</v>
      </c>
      <c r="F4475" s="31">
        <v>1542.5358566800001</v>
      </c>
      <c r="G4475" s="31">
        <v>607.54722502000004</v>
      </c>
    </row>
    <row r="4476" spans="1:7" x14ac:dyDescent="0.2">
      <c r="A4476" s="30">
        <v>41760</v>
      </c>
      <c r="B4476" s="31" t="s">
        <v>22</v>
      </c>
      <c r="C4476" s="31" t="s">
        <v>19</v>
      </c>
      <c r="D4476" s="31">
        <v>13.11994805</v>
      </c>
      <c r="E4476" s="31">
        <v>2.1763104100000001</v>
      </c>
      <c r="F4476" s="31">
        <v>662.36438783000006</v>
      </c>
      <c r="G4476" s="31">
        <v>40.243516139999997</v>
      </c>
    </row>
    <row r="4477" spans="1:7" x14ac:dyDescent="0.2">
      <c r="A4477" s="30">
        <v>41760</v>
      </c>
      <c r="B4477" s="31" t="s">
        <v>22</v>
      </c>
      <c r="C4477" s="31" t="s">
        <v>20</v>
      </c>
      <c r="D4477" s="31">
        <v>6.9255997300000001</v>
      </c>
      <c r="E4477" s="31">
        <v>0.75848610999999999</v>
      </c>
      <c r="F4477" s="31">
        <v>388.73387328000001</v>
      </c>
      <c r="G4477" s="31">
        <v>15.169722119999999</v>
      </c>
    </row>
    <row r="4478" spans="1:7" x14ac:dyDescent="0.2">
      <c r="A4478" s="30">
        <v>41760</v>
      </c>
      <c r="B4478" s="31" t="s">
        <v>22</v>
      </c>
      <c r="C4478" s="31" t="s">
        <v>21</v>
      </c>
      <c r="D4478" s="31">
        <v>16.443573690000001</v>
      </c>
      <c r="E4478" s="31">
        <v>4.6621526600000003</v>
      </c>
      <c r="F4478" s="31">
        <v>721.58732845999998</v>
      </c>
      <c r="G4478" s="31">
        <v>102.31019200999999</v>
      </c>
    </row>
    <row r="4479" spans="1:7" x14ac:dyDescent="0.2">
      <c r="A4479" s="30">
        <v>41760</v>
      </c>
      <c r="B4479" s="31" t="s">
        <v>23</v>
      </c>
      <c r="C4479" s="31" t="s">
        <v>14</v>
      </c>
      <c r="D4479" s="31">
        <v>60.228023030000003</v>
      </c>
      <c r="E4479" s="31">
        <v>13.33638854</v>
      </c>
      <c r="F4479" s="31">
        <v>3072.7428020500001</v>
      </c>
      <c r="G4479" s="31">
        <v>194.43177521000001</v>
      </c>
    </row>
    <row r="4480" spans="1:7" x14ac:dyDescent="0.2">
      <c r="A4480" s="30">
        <v>41760</v>
      </c>
      <c r="B4480" s="31" t="s">
        <v>23</v>
      </c>
      <c r="C4480" s="31" t="s">
        <v>15</v>
      </c>
      <c r="D4480" s="31">
        <v>56.619901929999997</v>
      </c>
      <c r="E4480" s="31">
        <v>23.706084010000001</v>
      </c>
      <c r="F4480" s="31">
        <v>2515.8677496300002</v>
      </c>
      <c r="G4480" s="31">
        <v>382.08559656</v>
      </c>
    </row>
    <row r="4481" spans="1:7" x14ac:dyDescent="0.2">
      <c r="A4481" s="30">
        <v>41760</v>
      </c>
      <c r="B4481" s="31" t="s">
        <v>23</v>
      </c>
      <c r="C4481" s="31" t="s">
        <v>16</v>
      </c>
      <c r="D4481" s="31">
        <v>48.81059836</v>
      </c>
      <c r="E4481" s="31">
        <v>9.9268455499999995</v>
      </c>
      <c r="F4481" s="31">
        <v>2378.4114946999998</v>
      </c>
      <c r="G4481" s="31">
        <v>195.35333635000001</v>
      </c>
    </row>
    <row r="4482" spans="1:7" x14ac:dyDescent="0.2">
      <c r="A4482" s="30">
        <v>41760</v>
      </c>
      <c r="B4482" s="31" t="s">
        <v>23</v>
      </c>
      <c r="C4482" s="31" t="s">
        <v>17</v>
      </c>
      <c r="D4482" s="31">
        <v>7.7716668699999998</v>
      </c>
      <c r="E4482" s="31">
        <v>3.9948113599999999</v>
      </c>
      <c r="F4482" s="31">
        <v>400.57337322000001</v>
      </c>
      <c r="G4482" s="31">
        <v>61.99210137</v>
      </c>
    </row>
    <row r="4483" spans="1:7" x14ac:dyDescent="0.2">
      <c r="A4483" s="30">
        <v>41760</v>
      </c>
      <c r="B4483" s="31" t="s">
        <v>23</v>
      </c>
      <c r="C4483" s="31" t="s">
        <v>18</v>
      </c>
      <c r="D4483" s="31">
        <v>9.7387269799999991</v>
      </c>
      <c r="E4483" s="31">
        <v>21.341873459999999</v>
      </c>
      <c r="F4483" s="31">
        <v>469.61800006999999</v>
      </c>
      <c r="G4483" s="31">
        <v>282.75130899999999</v>
      </c>
    </row>
    <row r="4484" spans="1:7" x14ac:dyDescent="0.2">
      <c r="A4484" s="30">
        <v>41760</v>
      </c>
      <c r="B4484" s="31" t="s">
        <v>23</v>
      </c>
      <c r="C4484" s="31" t="s">
        <v>19</v>
      </c>
      <c r="D4484" s="31">
        <v>11.00636132</v>
      </c>
      <c r="E4484" s="31">
        <v>5.1399527899999997</v>
      </c>
      <c r="F4484" s="31">
        <v>503.38037229999998</v>
      </c>
      <c r="G4484" s="31">
        <v>95.988430140000006</v>
      </c>
    </row>
    <row r="4485" spans="1:7" x14ac:dyDescent="0.2">
      <c r="A4485" s="30">
        <v>41760</v>
      </c>
      <c r="B4485" s="31" t="s">
        <v>23</v>
      </c>
      <c r="C4485" s="31" t="s">
        <v>20</v>
      </c>
      <c r="D4485" s="31">
        <v>17.2445773</v>
      </c>
      <c r="E4485" s="31">
        <v>3.7937697699999999</v>
      </c>
      <c r="F4485" s="31">
        <v>763.43303925999999</v>
      </c>
      <c r="G4485" s="31">
        <v>62.845883020000002</v>
      </c>
    </row>
    <row r="4486" spans="1:7" x14ac:dyDescent="0.2">
      <c r="A4486" s="30">
        <v>41760</v>
      </c>
      <c r="B4486" s="31" t="s">
        <v>23</v>
      </c>
      <c r="C4486" s="31" t="s">
        <v>21</v>
      </c>
      <c r="D4486" s="31">
        <v>9.4833536899999995</v>
      </c>
      <c r="E4486" s="31">
        <v>6.0027213799999997</v>
      </c>
      <c r="F4486" s="31">
        <v>429.99409417999999</v>
      </c>
      <c r="G4486" s="31">
        <v>98.120230770000006</v>
      </c>
    </row>
    <row r="4487" spans="1:7" x14ac:dyDescent="0.2">
      <c r="A4487" s="30">
        <v>41760</v>
      </c>
      <c r="B4487" s="31" t="s">
        <v>24</v>
      </c>
      <c r="C4487" s="31" t="s">
        <v>14</v>
      </c>
      <c r="D4487" s="31">
        <v>68.420024949999998</v>
      </c>
      <c r="E4487" s="31">
        <v>11.00720978</v>
      </c>
      <c r="F4487" s="31">
        <v>3756.7201434399999</v>
      </c>
      <c r="G4487" s="31">
        <v>202.0089169</v>
      </c>
    </row>
    <row r="4488" spans="1:7" x14ac:dyDescent="0.2">
      <c r="A4488" s="30">
        <v>41760</v>
      </c>
      <c r="B4488" s="31" t="s">
        <v>24</v>
      </c>
      <c r="C4488" s="31" t="s">
        <v>15</v>
      </c>
      <c r="D4488" s="31">
        <v>39.642110789999997</v>
      </c>
      <c r="E4488" s="31">
        <v>4.4606746299999998</v>
      </c>
      <c r="F4488" s="31">
        <v>1874.9852369099999</v>
      </c>
      <c r="G4488" s="31">
        <v>112.97516019</v>
      </c>
    </row>
    <row r="4489" spans="1:7" x14ac:dyDescent="0.2">
      <c r="A4489" s="30">
        <v>41760</v>
      </c>
      <c r="B4489" s="31" t="s">
        <v>24</v>
      </c>
      <c r="C4489" s="31" t="s">
        <v>16</v>
      </c>
      <c r="D4489" s="31">
        <v>44.107533719999999</v>
      </c>
      <c r="E4489" s="31">
        <v>0.79792162</v>
      </c>
      <c r="F4489" s="31">
        <v>2113.1904693500001</v>
      </c>
      <c r="G4489" s="31">
        <v>13.91971683</v>
      </c>
    </row>
    <row r="4490" spans="1:7" x14ac:dyDescent="0.2">
      <c r="A4490" s="30">
        <v>41760</v>
      </c>
      <c r="B4490" s="31" t="s">
        <v>24</v>
      </c>
      <c r="C4490" s="31" t="s">
        <v>17</v>
      </c>
      <c r="D4490" s="31">
        <v>8.5917931599999999</v>
      </c>
      <c r="E4490" s="31">
        <v>2.9530859199999999</v>
      </c>
      <c r="F4490" s="31">
        <v>485.91260905000001</v>
      </c>
      <c r="G4490" s="31">
        <v>66.910453579999995</v>
      </c>
    </row>
    <row r="4491" spans="1:7" x14ac:dyDescent="0.2">
      <c r="A4491" s="30">
        <v>41760</v>
      </c>
      <c r="B4491" s="31" t="s">
        <v>24</v>
      </c>
      <c r="C4491" s="31" t="s">
        <v>18</v>
      </c>
      <c r="D4491" s="31">
        <v>7.4017934500000004</v>
      </c>
      <c r="E4491" s="31">
        <v>9.2903508699999993</v>
      </c>
      <c r="F4491" s="31">
        <v>325.53274957000002</v>
      </c>
      <c r="G4491" s="31">
        <v>117.36691498</v>
      </c>
    </row>
    <row r="4492" spans="1:7" x14ac:dyDescent="0.2">
      <c r="A4492" s="30">
        <v>41760</v>
      </c>
      <c r="B4492" s="31" t="s">
        <v>24</v>
      </c>
      <c r="C4492" s="31" t="s">
        <v>19</v>
      </c>
      <c r="D4492" s="31">
        <v>5.2670154499999997</v>
      </c>
      <c r="E4492" s="31">
        <v>0.44789869999999998</v>
      </c>
      <c r="F4492" s="31">
        <v>264.71395031999998</v>
      </c>
      <c r="G4492" s="31">
        <v>4.4789869800000002</v>
      </c>
    </row>
    <row r="4493" spans="1:7" x14ac:dyDescent="0.2">
      <c r="A4493" s="30">
        <v>41760</v>
      </c>
      <c r="B4493" s="31" t="s">
        <v>24</v>
      </c>
      <c r="C4493" s="31" t="s">
        <v>20</v>
      </c>
      <c r="D4493" s="31">
        <v>6.5479610600000004</v>
      </c>
      <c r="E4493" s="31">
        <v>1.2472549900000001</v>
      </c>
      <c r="F4493" s="31">
        <v>334.31451528999997</v>
      </c>
      <c r="G4493" s="31">
        <v>25.942165339999999</v>
      </c>
    </row>
    <row r="4494" spans="1:7" x14ac:dyDescent="0.2">
      <c r="A4494" s="30">
        <v>41760</v>
      </c>
      <c r="B4494" s="31" t="s">
        <v>24</v>
      </c>
      <c r="C4494" s="31" t="s">
        <v>21</v>
      </c>
      <c r="D4494" s="31">
        <v>10.92804744</v>
      </c>
      <c r="E4494" s="31">
        <v>4.3429138299999996</v>
      </c>
      <c r="F4494" s="31">
        <v>553.70250002</v>
      </c>
      <c r="G4494" s="31">
        <v>91.068932329999996</v>
      </c>
    </row>
    <row r="4495" spans="1:7" x14ac:dyDescent="0.2">
      <c r="A4495" s="30">
        <v>41760</v>
      </c>
      <c r="B4495" s="31" t="s">
        <v>25</v>
      </c>
      <c r="C4495" s="31" t="s">
        <v>14</v>
      </c>
      <c r="D4495" s="31">
        <v>123.70571556</v>
      </c>
      <c r="E4495" s="31">
        <v>52.075173360000001</v>
      </c>
      <c r="F4495" s="31">
        <v>6172.2705262199997</v>
      </c>
      <c r="G4495" s="31">
        <v>913.97434865000002</v>
      </c>
    </row>
    <row r="4496" spans="1:7" x14ac:dyDescent="0.2">
      <c r="A4496" s="30">
        <v>41760</v>
      </c>
      <c r="B4496" s="31" t="s">
        <v>25</v>
      </c>
      <c r="C4496" s="31" t="s">
        <v>15</v>
      </c>
      <c r="D4496" s="31">
        <v>100.95852495</v>
      </c>
      <c r="E4496" s="31">
        <v>94.225306630000006</v>
      </c>
      <c r="F4496" s="31">
        <v>4313.6682825300004</v>
      </c>
      <c r="G4496" s="31">
        <v>1489.5156613199999</v>
      </c>
    </row>
    <row r="4497" spans="1:7" x14ac:dyDescent="0.2">
      <c r="A4497" s="30">
        <v>41760</v>
      </c>
      <c r="B4497" s="31" t="s">
        <v>25</v>
      </c>
      <c r="C4497" s="31" t="s">
        <v>16</v>
      </c>
      <c r="D4497" s="31">
        <v>184.62689847999999</v>
      </c>
      <c r="E4497" s="31">
        <v>61.546128680000002</v>
      </c>
      <c r="F4497" s="31">
        <v>7742.2127706199999</v>
      </c>
      <c r="G4497" s="31">
        <v>1077.1766200500001</v>
      </c>
    </row>
    <row r="4498" spans="1:7" x14ac:dyDescent="0.2">
      <c r="A4498" s="30">
        <v>41760</v>
      </c>
      <c r="B4498" s="31" t="s">
        <v>25</v>
      </c>
      <c r="C4498" s="31" t="s">
        <v>17</v>
      </c>
      <c r="D4498" s="31">
        <v>27.693716819999999</v>
      </c>
      <c r="E4498" s="31">
        <v>34.758313899999997</v>
      </c>
      <c r="F4498" s="31">
        <v>1194.85777405</v>
      </c>
      <c r="G4498" s="31">
        <v>641.46468130000005</v>
      </c>
    </row>
    <row r="4499" spans="1:7" x14ac:dyDescent="0.2">
      <c r="A4499" s="30">
        <v>41760</v>
      </c>
      <c r="B4499" s="31" t="s">
        <v>25</v>
      </c>
      <c r="C4499" s="31" t="s">
        <v>18</v>
      </c>
      <c r="D4499" s="31">
        <v>15.137784849999999</v>
      </c>
      <c r="E4499" s="31">
        <v>47.461458180000001</v>
      </c>
      <c r="F4499" s="31">
        <v>636.76216786999998</v>
      </c>
      <c r="G4499" s="31">
        <v>618.70552325999995</v>
      </c>
    </row>
    <row r="4500" spans="1:7" x14ac:dyDescent="0.2">
      <c r="A4500" s="30">
        <v>41760</v>
      </c>
      <c r="B4500" s="31" t="s">
        <v>25</v>
      </c>
      <c r="C4500" s="31" t="s">
        <v>19</v>
      </c>
      <c r="D4500" s="31">
        <v>18.151939039999998</v>
      </c>
      <c r="E4500" s="31">
        <v>14.03357544</v>
      </c>
      <c r="F4500" s="31">
        <v>868.06264221000004</v>
      </c>
      <c r="G4500" s="31">
        <v>225.2818206</v>
      </c>
    </row>
    <row r="4501" spans="1:7" x14ac:dyDescent="0.2">
      <c r="A4501" s="30">
        <v>41760</v>
      </c>
      <c r="B4501" s="31" t="s">
        <v>25</v>
      </c>
      <c r="C4501" s="31" t="s">
        <v>20</v>
      </c>
      <c r="D4501" s="31">
        <v>32.243964249999998</v>
      </c>
      <c r="E4501" s="31">
        <v>14.82531015</v>
      </c>
      <c r="F4501" s="31">
        <v>1370.61930409</v>
      </c>
      <c r="G4501" s="31">
        <v>270.87309869000001</v>
      </c>
    </row>
    <row r="4502" spans="1:7" x14ac:dyDescent="0.2">
      <c r="A4502" s="30">
        <v>41760</v>
      </c>
      <c r="B4502" s="31" t="s">
        <v>25</v>
      </c>
      <c r="C4502" s="31" t="s">
        <v>21</v>
      </c>
      <c r="D4502" s="31">
        <v>56.214832569999999</v>
      </c>
      <c r="E4502" s="31">
        <v>60.552267540000003</v>
      </c>
      <c r="F4502" s="31">
        <v>2322.74200879</v>
      </c>
      <c r="G4502" s="31">
        <v>930.39050351000003</v>
      </c>
    </row>
    <row r="4503" spans="1:7" x14ac:dyDescent="0.2">
      <c r="A4503" s="30">
        <v>41760</v>
      </c>
      <c r="B4503" s="31" t="s">
        <v>26</v>
      </c>
      <c r="C4503" s="31" t="s">
        <v>14</v>
      </c>
      <c r="D4503" s="31">
        <v>2.3167677699999998</v>
      </c>
      <c r="E4503" s="31">
        <v>1.38744</v>
      </c>
      <c r="F4503" s="31">
        <v>118.36750795</v>
      </c>
      <c r="G4503" s="31">
        <v>23.920024640000001</v>
      </c>
    </row>
    <row r="4504" spans="1:7" x14ac:dyDescent="0.2">
      <c r="A4504" s="30">
        <v>41760</v>
      </c>
      <c r="B4504" s="31" t="s">
        <v>26</v>
      </c>
      <c r="C4504" s="31" t="s">
        <v>15</v>
      </c>
      <c r="D4504" s="31">
        <v>0.54960368000000004</v>
      </c>
      <c r="E4504" s="31">
        <v>1.3564631</v>
      </c>
      <c r="F4504" s="31">
        <v>17.610541900000001</v>
      </c>
      <c r="G4504" s="31">
        <v>21.076744590000001</v>
      </c>
    </row>
    <row r="4505" spans="1:7" x14ac:dyDescent="0.2">
      <c r="A4505" s="30">
        <v>41760</v>
      </c>
      <c r="B4505" s="31" t="s">
        <v>26</v>
      </c>
      <c r="C4505" s="31" t="s">
        <v>16</v>
      </c>
      <c r="D4505" s="31">
        <v>0</v>
      </c>
      <c r="E4505" s="31">
        <v>1.9663864499999999</v>
      </c>
      <c r="F4505" s="31">
        <v>0</v>
      </c>
      <c r="G4505" s="31">
        <v>32.569304039999999</v>
      </c>
    </row>
    <row r="4506" spans="1:7" x14ac:dyDescent="0.2">
      <c r="A4506" s="30">
        <v>41760</v>
      </c>
      <c r="B4506" s="31" t="s">
        <v>26</v>
      </c>
      <c r="C4506" s="31" t="s">
        <v>17</v>
      </c>
      <c r="D4506" s="31">
        <v>0</v>
      </c>
      <c r="E4506" s="31">
        <v>0.30965122</v>
      </c>
      <c r="F4506" s="31">
        <v>0</v>
      </c>
      <c r="G4506" s="31">
        <v>4.6447682400000003</v>
      </c>
    </row>
    <row r="4507" spans="1:7" x14ac:dyDescent="0.2">
      <c r="A4507" s="30">
        <v>41760</v>
      </c>
      <c r="B4507" s="31" t="s">
        <v>26</v>
      </c>
      <c r="C4507" s="31" t="s">
        <v>18</v>
      </c>
      <c r="D4507" s="31">
        <v>0.42767894000000001</v>
      </c>
      <c r="E4507" s="31">
        <v>5.1187991300000002</v>
      </c>
      <c r="F4507" s="31">
        <v>7.6982209099999999</v>
      </c>
      <c r="G4507" s="31">
        <v>32.337306499999997</v>
      </c>
    </row>
    <row r="4508" spans="1:7" x14ac:dyDescent="0.2">
      <c r="A4508" s="30">
        <v>41760</v>
      </c>
      <c r="B4508" s="31" t="s">
        <v>26</v>
      </c>
      <c r="C4508" s="31" t="s">
        <v>19</v>
      </c>
      <c r="D4508" s="31">
        <v>0.35316555999999999</v>
      </c>
      <c r="E4508" s="31">
        <v>2.36603597</v>
      </c>
      <c r="F4508" s="31">
        <v>14.12662259</v>
      </c>
      <c r="G4508" s="31">
        <v>16.08506835</v>
      </c>
    </row>
    <row r="4509" spans="1:7" x14ac:dyDescent="0.2">
      <c r="A4509" s="30">
        <v>41760</v>
      </c>
      <c r="B4509" s="31" t="s">
        <v>26</v>
      </c>
      <c r="C4509" s="31" t="s">
        <v>20</v>
      </c>
      <c r="D4509" s="31">
        <v>1.01167535</v>
      </c>
      <c r="E4509" s="31">
        <v>0</v>
      </c>
      <c r="F4509" s="31">
        <v>43.690042599999998</v>
      </c>
      <c r="G4509" s="31">
        <v>0</v>
      </c>
    </row>
    <row r="4510" spans="1:7" x14ac:dyDescent="0.2">
      <c r="A4510" s="30">
        <v>41760</v>
      </c>
      <c r="B4510" s="31" t="s">
        <v>26</v>
      </c>
      <c r="C4510" s="31" t="s">
        <v>21</v>
      </c>
      <c r="D4510" s="31">
        <v>2.46726504</v>
      </c>
      <c r="E4510" s="31">
        <v>6.6299522399999997</v>
      </c>
      <c r="F4510" s="31">
        <v>103.77746342</v>
      </c>
      <c r="G4510" s="31">
        <v>58.580457250000002</v>
      </c>
    </row>
    <row r="4511" spans="1:7" x14ac:dyDescent="0.2">
      <c r="A4511" s="30">
        <v>41852</v>
      </c>
      <c r="B4511" s="31" t="s">
        <v>27</v>
      </c>
      <c r="C4511" s="31" t="s">
        <v>14</v>
      </c>
      <c r="D4511" s="31">
        <v>873.41744584000003</v>
      </c>
      <c r="E4511" s="31">
        <v>55.764457589999999</v>
      </c>
      <c r="F4511" s="31">
        <v>37244.368375680002</v>
      </c>
      <c r="G4511" s="31">
        <v>1250.99130683</v>
      </c>
    </row>
    <row r="4512" spans="1:7" x14ac:dyDescent="0.2">
      <c r="A4512" s="30">
        <v>41852</v>
      </c>
      <c r="B4512" s="31" t="s">
        <v>27</v>
      </c>
      <c r="C4512" s="31" t="s">
        <v>15</v>
      </c>
      <c r="D4512" s="31">
        <v>1561.2269945800001</v>
      </c>
      <c r="E4512" s="31">
        <v>356.74781737000001</v>
      </c>
      <c r="F4512" s="31">
        <v>61904.257572629998</v>
      </c>
      <c r="G4512" s="31">
        <v>7614.6587542400002</v>
      </c>
    </row>
    <row r="4513" spans="1:7" x14ac:dyDescent="0.2">
      <c r="A4513" s="30">
        <v>41852</v>
      </c>
      <c r="B4513" s="31" t="s">
        <v>27</v>
      </c>
      <c r="C4513" s="31" t="s">
        <v>16</v>
      </c>
      <c r="D4513" s="31">
        <v>946.18149638</v>
      </c>
      <c r="E4513" s="31">
        <v>83.764728689999998</v>
      </c>
      <c r="F4513" s="31">
        <v>37556.463777559999</v>
      </c>
      <c r="G4513" s="31">
        <v>1965.0043610600001</v>
      </c>
    </row>
    <row r="4514" spans="1:7" x14ac:dyDescent="0.2">
      <c r="A4514" s="30">
        <v>41852</v>
      </c>
      <c r="B4514" s="31" t="s">
        <v>27</v>
      </c>
      <c r="C4514" s="31" t="s">
        <v>17</v>
      </c>
      <c r="D4514" s="31">
        <v>398.01494973000001</v>
      </c>
      <c r="E4514" s="31">
        <v>239.87271333999999</v>
      </c>
      <c r="F4514" s="31">
        <v>14707.96671635</v>
      </c>
      <c r="G4514" s="31">
        <v>5064.3268453700002</v>
      </c>
    </row>
    <row r="4515" spans="1:7" x14ac:dyDescent="0.2">
      <c r="A4515" s="30">
        <v>41852</v>
      </c>
      <c r="B4515" s="31" t="s">
        <v>27</v>
      </c>
      <c r="C4515" s="31" t="s">
        <v>18</v>
      </c>
      <c r="D4515" s="31">
        <v>902.36910494999995</v>
      </c>
      <c r="E4515" s="31">
        <v>294.62033463</v>
      </c>
      <c r="F4515" s="31">
        <v>32840.485453490001</v>
      </c>
      <c r="G4515" s="31">
        <v>6233.8735102000001</v>
      </c>
    </row>
    <row r="4516" spans="1:7" x14ac:dyDescent="0.2">
      <c r="A4516" s="30">
        <v>41852</v>
      </c>
      <c r="B4516" s="31" t="s">
        <v>27</v>
      </c>
      <c r="C4516" s="31" t="s">
        <v>19</v>
      </c>
      <c r="D4516" s="31">
        <v>367.43805266999999</v>
      </c>
      <c r="E4516" s="31">
        <v>201.99753827000001</v>
      </c>
      <c r="F4516" s="31">
        <v>14179.99235721</v>
      </c>
      <c r="G4516" s="31">
        <v>4143.0244885399998</v>
      </c>
    </row>
    <row r="4517" spans="1:7" x14ac:dyDescent="0.2">
      <c r="A4517" s="30">
        <v>41852</v>
      </c>
      <c r="B4517" s="31" t="s">
        <v>27</v>
      </c>
      <c r="C4517" s="31" t="s">
        <v>20</v>
      </c>
      <c r="D4517" s="31">
        <v>469.85526936999997</v>
      </c>
      <c r="E4517" s="31">
        <v>26.041914330000001</v>
      </c>
      <c r="F4517" s="31">
        <v>19505.943703960002</v>
      </c>
      <c r="G4517" s="31">
        <v>559.38209304999998</v>
      </c>
    </row>
    <row r="4518" spans="1:7" x14ac:dyDescent="0.2">
      <c r="A4518" s="30">
        <v>41852</v>
      </c>
      <c r="B4518" s="31" t="s">
        <v>27</v>
      </c>
      <c r="C4518" s="31" t="s">
        <v>21</v>
      </c>
      <c r="D4518" s="31">
        <v>344.53406206</v>
      </c>
      <c r="E4518" s="31">
        <v>134.73035124</v>
      </c>
      <c r="F4518" s="31">
        <v>13151.30214872</v>
      </c>
      <c r="G4518" s="31">
        <v>2479.9304548999999</v>
      </c>
    </row>
    <row r="4519" spans="1:7" x14ac:dyDescent="0.2">
      <c r="A4519" s="30">
        <v>41852</v>
      </c>
      <c r="B4519" s="31" t="s">
        <v>28</v>
      </c>
      <c r="C4519" s="31" t="s">
        <v>14</v>
      </c>
      <c r="D4519" s="31">
        <v>43.347994700000001</v>
      </c>
      <c r="E4519" s="31">
        <v>30.965648689999998</v>
      </c>
      <c r="F4519" s="31">
        <v>1792.98073127</v>
      </c>
      <c r="G4519" s="31">
        <v>480.43697311</v>
      </c>
    </row>
    <row r="4520" spans="1:7" x14ac:dyDescent="0.2">
      <c r="A4520" s="30">
        <v>41852</v>
      </c>
      <c r="B4520" s="31" t="s">
        <v>28</v>
      </c>
      <c r="C4520" s="31" t="s">
        <v>15</v>
      </c>
      <c r="D4520" s="31">
        <v>100.83851919</v>
      </c>
      <c r="E4520" s="31">
        <v>179.37729522999999</v>
      </c>
      <c r="F4520" s="31">
        <v>4120.3255826599998</v>
      </c>
      <c r="G4520" s="31">
        <v>2475.6587385399998</v>
      </c>
    </row>
    <row r="4521" spans="1:7" x14ac:dyDescent="0.2">
      <c r="A4521" s="30">
        <v>41852</v>
      </c>
      <c r="B4521" s="31" t="s">
        <v>28</v>
      </c>
      <c r="C4521" s="31" t="s">
        <v>16</v>
      </c>
      <c r="D4521" s="31">
        <v>144.64076542000001</v>
      </c>
      <c r="E4521" s="31">
        <v>83.884144950000007</v>
      </c>
      <c r="F4521" s="31">
        <v>5850.6114670099996</v>
      </c>
      <c r="G4521" s="31">
        <v>1335.0529454</v>
      </c>
    </row>
    <row r="4522" spans="1:7" x14ac:dyDescent="0.2">
      <c r="A4522" s="30">
        <v>41852</v>
      </c>
      <c r="B4522" s="31" t="s">
        <v>28</v>
      </c>
      <c r="C4522" s="31" t="s">
        <v>17</v>
      </c>
      <c r="D4522" s="31">
        <v>88.020120090000006</v>
      </c>
      <c r="E4522" s="31">
        <v>329.49763096999999</v>
      </c>
      <c r="F4522" s="31">
        <v>3453.5123017199999</v>
      </c>
      <c r="G4522" s="31">
        <v>4781.16416768</v>
      </c>
    </row>
    <row r="4523" spans="1:7" x14ac:dyDescent="0.2">
      <c r="A4523" s="30">
        <v>41852</v>
      </c>
      <c r="B4523" s="31" t="s">
        <v>28</v>
      </c>
      <c r="C4523" s="31" t="s">
        <v>18</v>
      </c>
      <c r="D4523" s="31">
        <v>66.077843580000007</v>
      </c>
      <c r="E4523" s="31">
        <v>176.37784285999999</v>
      </c>
      <c r="F4523" s="31">
        <v>2479.451611</v>
      </c>
      <c r="G4523" s="31">
        <v>2798.9702058399998</v>
      </c>
    </row>
    <row r="4524" spans="1:7" x14ac:dyDescent="0.2">
      <c r="A4524" s="30">
        <v>41852</v>
      </c>
      <c r="B4524" s="31" t="s">
        <v>28</v>
      </c>
      <c r="C4524" s="31" t="s">
        <v>19</v>
      </c>
      <c r="D4524" s="31">
        <v>53.832939590000002</v>
      </c>
      <c r="E4524" s="31">
        <v>400.62264675</v>
      </c>
      <c r="F4524" s="31">
        <v>2051.2782750599999</v>
      </c>
      <c r="G4524" s="31">
        <v>5075.2735466300001</v>
      </c>
    </row>
    <row r="4525" spans="1:7" x14ac:dyDescent="0.2">
      <c r="A4525" s="30">
        <v>41852</v>
      </c>
      <c r="B4525" s="31" t="s">
        <v>28</v>
      </c>
      <c r="C4525" s="31" t="s">
        <v>20</v>
      </c>
      <c r="D4525" s="31">
        <v>101.53283748</v>
      </c>
      <c r="E4525" s="31">
        <v>61.399041410000002</v>
      </c>
      <c r="F4525" s="31">
        <v>4319.9644098899998</v>
      </c>
      <c r="G4525" s="31">
        <v>1147.04891333</v>
      </c>
    </row>
    <row r="4526" spans="1:7" x14ac:dyDescent="0.2">
      <c r="A4526" s="30">
        <v>41852</v>
      </c>
      <c r="B4526" s="31" t="s">
        <v>28</v>
      </c>
      <c r="C4526" s="31" t="s">
        <v>21</v>
      </c>
      <c r="D4526" s="31">
        <v>140.84105743999999</v>
      </c>
      <c r="E4526" s="31">
        <v>306.26552242000002</v>
      </c>
      <c r="F4526" s="31">
        <v>5500.1224284800001</v>
      </c>
      <c r="G4526" s="31">
        <v>4278.6307666399998</v>
      </c>
    </row>
    <row r="4527" spans="1:7" x14ac:dyDescent="0.2">
      <c r="A4527" s="30">
        <v>41852</v>
      </c>
      <c r="B4527" s="31" t="s">
        <v>22</v>
      </c>
      <c r="C4527" s="31" t="s">
        <v>14</v>
      </c>
      <c r="D4527" s="31">
        <v>175.21271302</v>
      </c>
      <c r="E4527" s="31">
        <v>25.365749739999998</v>
      </c>
      <c r="F4527" s="31">
        <v>9026.2174858599992</v>
      </c>
      <c r="G4527" s="31">
        <v>398.85037891000002</v>
      </c>
    </row>
    <row r="4528" spans="1:7" x14ac:dyDescent="0.2">
      <c r="A4528" s="30">
        <v>41852</v>
      </c>
      <c r="B4528" s="31" t="s">
        <v>22</v>
      </c>
      <c r="C4528" s="31" t="s">
        <v>15</v>
      </c>
      <c r="D4528" s="31">
        <v>75.038959009999999</v>
      </c>
      <c r="E4528" s="31">
        <v>11.3775133</v>
      </c>
      <c r="F4528" s="31">
        <v>3657.83179118</v>
      </c>
      <c r="G4528" s="31">
        <v>272.02090061000001</v>
      </c>
    </row>
    <row r="4529" spans="1:7" x14ac:dyDescent="0.2">
      <c r="A4529" s="30">
        <v>41852</v>
      </c>
      <c r="B4529" s="31" t="s">
        <v>22</v>
      </c>
      <c r="C4529" s="31" t="s">
        <v>16</v>
      </c>
      <c r="D4529" s="31">
        <v>70.225178769999999</v>
      </c>
      <c r="E4529" s="31">
        <v>4.8988860399999998</v>
      </c>
      <c r="F4529" s="31">
        <v>3505.05199283</v>
      </c>
      <c r="G4529" s="31">
        <v>90.121227270000006</v>
      </c>
    </row>
    <row r="4530" spans="1:7" x14ac:dyDescent="0.2">
      <c r="A4530" s="30">
        <v>41852</v>
      </c>
      <c r="B4530" s="31" t="s">
        <v>22</v>
      </c>
      <c r="C4530" s="31" t="s">
        <v>17</v>
      </c>
      <c r="D4530" s="31">
        <v>9.9430546700000004</v>
      </c>
      <c r="E4530" s="31">
        <v>1.5694894800000001</v>
      </c>
      <c r="F4530" s="31">
        <v>491.26964491000001</v>
      </c>
      <c r="G4530" s="31">
        <v>13.27874748</v>
      </c>
    </row>
    <row r="4531" spans="1:7" x14ac:dyDescent="0.2">
      <c r="A4531" s="30">
        <v>41852</v>
      </c>
      <c r="B4531" s="31" t="s">
        <v>22</v>
      </c>
      <c r="C4531" s="31" t="s">
        <v>18</v>
      </c>
      <c r="D4531" s="31">
        <v>34.575342030000002</v>
      </c>
      <c r="E4531" s="31">
        <v>40.037727789999998</v>
      </c>
      <c r="F4531" s="31">
        <v>1402.83475763</v>
      </c>
      <c r="G4531" s="31">
        <v>629.64694352000004</v>
      </c>
    </row>
    <row r="4532" spans="1:7" x14ac:dyDescent="0.2">
      <c r="A4532" s="30">
        <v>41852</v>
      </c>
      <c r="B4532" s="31" t="s">
        <v>22</v>
      </c>
      <c r="C4532" s="31" t="s">
        <v>19</v>
      </c>
      <c r="D4532" s="31">
        <v>18.24397973</v>
      </c>
      <c r="E4532" s="31">
        <v>2.75974487</v>
      </c>
      <c r="F4532" s="31">
        <v>964.97392734000005</v>
      </c>
      <c r="G4532" s="31">
        <v>40.694882730000003</v>
      </c>
    </row>
    <row r="4533" spans="1:7" x14ac:dyDescent="0.2">
      <c r="A4533" s="30">
        <v>41852</v>
      </c>
      <c r="B4533" s="31" t="s">
        <v>22</v>
      </c>
      <c r="C4533" s="31" t="s">
        <v>20</v>
      </c>
      <c r="D4533" s="31">
        <v>8.5327884199999993</v>
      </c>
      <c r="E4533" s="31">
        <v>1.93691572</v>
      </c>
      <c r="F4533" s="31">
        <v>510.48255425999997</v>
      </c>
      <c r="G4533" s="31">
        <v>28.120193780000001</v>
      </c>
    </row>
    <row r="4534" spans="1:7" x14ac:dyDescent="0.2">
      <c r="A4534" s="30">
        <v>41852</v>
      </c>
      <c r="B4534" s="31" t="s">
        <v>22</v>
      </c>
      <c r="C4534" s="31" t="s">
        <v>21</v>
      </c>
      <c r="D4534" s="31">
        <v>12.811855169999999</v>
      </c>
      <c r="E4534" s="31">
        <v>2.49199993</v>
      </c>
      <c r="F4534" s="31">
        <v>576.54910027000005</v>
      </c>
      <c r="G4534" s="31">
        <v>46.506324380000002</v>
      </c>
    </row>
    <row r="4535" spans="1:7" x14ac:dyDescent="0.2">
      <c r="A4535" s="30">
        <v>41852</v>
      </c>
      <c r="B4535" s="31" t="s">
        <v>23</v>
      </c>
      <c r="C4535" s="31" t="s">
        <v>14</v>
      </c>
      <c r="D4535" s="31">
        <v>63.367221829999998</v>
      </c>
      <c r="E4535" s="31">
        <v>17.091889049999999</v>
      </c>
      <c r="F4535" s="31">
        <v>2991.7292386700001</v>
      </c>
      <c r="G4535" s="31">
        <v>317.85630996999998</v>
      </c>
    </row>
    <row r="4536" spans="1:7" x14ac:dyDescent="0.2">
      <c r="A4536" s="30">
        <v>41852</v>
      </c>
      <c r="B4536" s="31" t="s">
        <v>23</v>
      </c>
      <c r="C4536" s="31" t="s">
        <v>15</v>
      </c>
      <c r="D4536" s="31">
        <v>55.547991140000001</v>
      </c>
      <c r="E4536" s="31">
        <v>28.935923389999999</v>
      </c>
      <c r="F4536" s="31">
        <v>2447.9264612799998</v>
      </c>
      <c r="G4536" s="31">
        <v>420.52286679999997</v>
      </c>
    </row>
    <row r="4537" spans="1:7" x14ac:dyDescent="0.2">
      <c r="A4537" s="30">
        <v>41852</v>
      </c>
      <c r="B4537" s="31" t="s">
        <v>23</v>
      </c>
      <c r="C4537" s="31" t="s">
        <v>16</v>
      </c>
      <c r="D4537" s="31">
        <v>43.824701840000003</v>
      </c>
      <c r="E4537" s="31">
        <v>6.4754035700000001</v>
      </c>
      <c r="F4537" s="31">
        <v>1838.21862794</v>
      </c>
      <c r="G4537" s="31">
        <v>94.335008650000006</v>
      </c>
    </row>
    <row r="4538" spans="1:7" x14ac:dyDescent="0.2">
      <c r="A4538" s="30">
        <v>41852</v>
      </c>
      <c r="B4538" s="31" t="s">
        <v>23</v>
      </c>
      <c r="C4538" s="31" t="s">
        <v>17</v>
      </c>
      <c r="D4538" s="31">
        <v>1.5187257999999999</v>
      </c>
      <c r="E4538" s="31">
        <v>1.6676561400000001</v>
      </c>
      <c r="F4538" s="31">
        <v>72.130827929999995</v>
      </c>
      <c r="G4538" s="31">
        <v>20.619057940000001</v>
      </c>
    </row>
    <row r="4539" spans="1:7" x14ac:dyDescent="0.2">
      <c r="A4539" s="30">
        <v>41852</v>
      </c>
      <c r="B4539" s="31" t="s">
        <v>23</v>
      </c>
      <c r="C4539" s="31" t="s">
        <v>18</v>
      </c>
      <c r="D4539" s="31">
        <v>9.8448977499999994</v>
      </c>
      <c r="E4539" s="31">
        <v>28.593662649999999</v>
      </c>
      <c r="F4539" s="31">
        <v>350.23708089000002</v>
      </c>
      <c r="G4539" s="31">
        <v>369.89519818000002</v>
      </c>
    </row>
    <row r="4540" spans="1:7" x14ac:dyDescent="0.2">
      <c r="A4540" s="30">
        <v>41852</v>
      </c>
      <c r="B4540" s="31" t="s">
        <v>23</v>
      </c>
      <c r="C4540" s="31" t="s">
        <v>19</v>
      </c>
      <c r="D4540" s="31">
        <v>10.74843834</v>
      </c>
      <c r="E4540" s="31">
        <v>7.3993568400000003</v>
      </c>
      <c r="F4540" s="31">
        <v>485.31508701000001</v>
      </c>
      <c r="G4540" s="31">
        <v>73.941888270000007</v>
      </c>
    </row>
    <row r="4541" spans="1:7" x14ac:dyDescent="0.2">
      <c r="A4541" s="30">
        <v>41852</v>
      </c>
      <c r="B4541" s="31" t="s">
        <v>23</v>
      </c>
      <c r="C4541" s="31" t="s">
        <v>20</v>
      </c>
      <c r="D4541" s="31">
        <v>12.762372559999999</v>
      </c>
      <c r="E4541" s="31">
        <v>3.9551358699999999</v>
      </c>
      <c r="F4541" s="31">
        <v>589.59041179999997</v>
      </c>
      <c r="G4541" s="31">
        <v>78.164923130000005</v>
      </c>
    </row>
    <row r="4542" spans="1:7" x14ac:dyDescent="0.2">
      <c r="A4542" s="30">
        <v>41852</v>
      </c>
      <c r="B4542" s="31" t="s">
        <v>23</v>
      </c>
      <c r="C4542" s="31" t="s">
        <v>21</v>
      </c>
      <c r="D4542" s="31">
        <v>13.115454639999999</v>
      </c>
      <c r="E4542" s="31">
        <v>6.6399820099999998</v>
      </c>
      <c r="F4542" s="31">
        <v>568.26891816</v>
      </c>
      <c r="G4542" s="31">
        <v>114.69479554999999</v>
      </c>
    </row>
    <row r="4543" spans="1:7" x14ac:dyDescent="0.2">
      <c r="A4543" s="30">
        <v>41852</v>
      </c>
      <c r="B4543" s="31" t="s">
        <v>24</v>
      </c>
      <c r="C4543" s="31" t="s">
        <v>14</v>
      </c>
      <c r="D4543" s="31">
        <v>65.568753060000006</v>
      </c>
      <c r="E4543" s="31">
        <v>13.96313816</v>
      </c>
      <c r="F4543" s="31">
        <v>3384.1044890100002</v>
      </c>
      <c r="G4543" s="31">
        <v>231.10823959999999</v>
      </c>
    </row>
    <row r="4544" spans="1:7" x14ac:dyDescent="0.2">
      <c r="A4544" s="30">
        <v>41852</v>
      </c>
      <c r="B4544" s="31" t="s">
        <v>24</v>
      </c>
      <c r="C4544" s="31" t="s">
        <v>15</v>
      </c>
      <c r="D4544" s="31">
        <v>33.898195999999999</v>
      </c>
      <c r="E4544" s="31">
        <v>10.48343114</v>
      </c>
      <c r="F4544" s="31">
        <v>1658.2695279699999</v>
      </c>
      <c r="G4544" s="31">
        <v>211.78431615</v>
      </c>
    </row>
    <row r="4545" spans="1:7" x14ac:dyDescent="0.2">
      <c r="A4545" s="30">
        <v>41852</v>
      </c>
      <c r="B4545" s="31" t="s">
        <v>24</v>
      </c>
      <c r="C4545" s="31" t="s">
        <v>16</v>
      </c>
      <c r="D4545" s="31">
        <v>46.090034260000003</v>
      </c>
      <c r="E4545" s="31">
        <v>4.2149369800000001</v>
      </c>
      <c r="F4545" s="31">
        <v>2286.8817034600002</v>
      </c>
      <c r="G4545" s="31">
        <v>99.62723063</v>
      </c>
    </row>
    <row r="4546" spans="1:7" x14ac:dyDescent="0.2">
      <c r="A4546" s="30">
        <v>41852</v>
      </c>
      <c r="B4546" s="31" t="s">
        <v>24</v>
      </c>
      <c r="C4546" s="31" t="s">
        <v>17</v>
      </c>
      <c r="D4546" s="31">
        <v>7.1279013999999998</v>
      </c>
      <c r="E4546" s="31">
        <v>2.14233998</v>
      </c>
      <c r="F4546" s="31">
        <v>343.74182329000001</v>
      </c>
      <c r="G4546" s="31">
        <v>31.953890090000002</v>
      </c>
    </row>
    <row r="4547" spans="1:7" x14ac:dyDescent="0.2">
      <c r="A4547" s="30">
        <v>41852</v>
      </c>
      <c r="B4547" s="31" t="s">
        <v>24</v>
      </c>
      <c r="C4547" s="31" t="s">
        <v>18</v>
      </c>
      <c r="D4547" s="31">
        <v>8.1735863000000002</v>
      </c>
      <c r="E4547" s="31">
        <v>12.26122445</v>
      </c>
      <c r="F4547" s="31">
        <v>340.943848</v>
      </c>
      <c r="G4547" s="31">
        <v>164.07102867</v>
      </c>
    </row>
    <row r="4548" spans="1:7" x14ac:dyDescent="0.2">
      <c r="A4548" s="30">
        <v>41852</v>
      </c>
      <c r="B4548" s="31" t="s">
        <v>24</v>
      </c>
      <c r="C4548" s="31" t="s">
        <v>19</v>
      </c>
      <c r="D4548" s="31">
        <v>6.9395685800000004</v>
      </c>
      <c r="E4548" s="31">
        <v>2.45457211</v>
      </c>
      <c r="F4548" s="31">
        <v>372.22860276</v>
      </c>
      <c r="G4548" s="31">
        <v>53.822316139999998</v>
      </c>
    </row>
    <row r="4549" spans="1:7" x14ac:dyDescent="0.2">
      <c r="A4549" s="30">
        <v>41852</v>
      </c>
      <c r="B4549" s="31" t="s">
        <v>24</v>
      </c>
      <c r="C4549" s="31" t="s">
        <v>20</v>
      </c>
      <c r="D4549" s="31">
        <v>4.7839984500000003</v>
      </c>
      <c r="E4549" s="31">
        <v>1.3482883400000001</v>
      </c>
      <c r="F4549" s="31">
        <v>262.07058325999998</v>
      </c>
      <c r="G4549" s="31">
        <v>22.320388059999999</v>
      </c>
    </row>
    <row r="4550" spans="1:7" x14ac:dyDescent="0.2">
      <c r="A4550" s="30">
        <v>41852</v>
      </c>
      <c r="B4550" s="31" t="s">
        <v>24</v>
      </c>
      <c r="C4550" s="31" t="s">
        <v>21</v>
      </c>
      <c r="D4550" s="31">
        <v>10.41767456</v>
      </c>
      <c r="E4550" s="31">
        <v>3.9261749899999998</v>
      </c>
      <c r="F4550" s="31">
        <v>509.05897128999999</v>
      </c>
      <c r="G4550" s="31">
        <v>52.666823000000001</v>
      </c>
    </row>
    <row r="4551" spans="1:7" x14ac:dyDescent="0.2">
      <c r="A4551" s="30">
        <v>41852</v>
      </c>
      <c r="B4551" s="31" t="s">
        <v>25</v>
      </c>
      <c r="C4551" s="31" t="s">
        <v>14</v>
      </c>
      <c r="D4551" s="31">
        <v>124.75119635999999</v>
      </c>
      <c r="E4551" s="31">
        <v>52.69747065</v>
      </c>
      <c r="F4551" s="31">
        <v>6124.3973304299998</v>
      </c>
      <c r="G4551" s="31">
        <v>800.29541182000003</v>
      </c>
    </row>
    <row r="4552" spans="1:7" x14ac:dyDescent="0.2">
      <c r="A4552" s="30">
        <v>41852</v>
      </c>
      <c r="B4552" s="31" t="s">
        <v>25</v>
      </c>
      <c r="C4552" s="31" t="s">
        <v>15</v>
      </c>
      <c r="D4552" s="31">
        <v>100.06205149</v>
      </c>
      <c r="E4552" s="31">
        <v>96.593860539999994</v>
      </c>
      <c r="F4552" s="31">
        <v>4389.3976934800003</v>
      </c>
      <c r="G4552" s="31">
        <v>1398.8568503199999</v>
      </c>
    </row>
    <row r="4553" spans="1:7" x14ac:dyDescent="0.2">
      <c r="A4553" s="30">
        <v>41852</v>
      </c>
      <c r="B4553" s="31" t="s">
        <v>25</v>
      </c>
      <c r="C4553" s="31" t="s">
        <v>16</v>
      </c>
      <c r="D4553" s="31">
        <v>178.52051191000001</v>
      </c>
      <c r="E4553" s="31">
        <v>70.42149388</v>
      </c>
      <c r="F4553" s="31">
        <v>7182.8229361399999</v>
      </c>
      <c r="G4553" s="31">
        <v>1129.4977398200001</v>
      </c>
    </row>
    <row r="4554" spans="1:7" x14ac:dyDescent="0.2">
      <c r="A4554" s="30">
        <v>41852</v>
      </c>
      <c r="B4554" s="31" t="s">
        <v>25</v>
      </c>
      <c r="C4554" s="31" t="s">
        <v>17</v>
      </c>
      <c r="D4554" s="31">
        <v>25.69594356</v>
      </c>
      <c r="E4554" s="31">
        <v>34.271193599999997</v>
      </c>
      <c r="F4554" s="31">
        <v>1137.7259482699999</v>
      </c>
      <c r="G4554" s="31">
        <v>551.86431502999994</v>
      </c>
    </row>
    <row r="4555" spans="1:7" x14ac:dyDescent="0.2">
      <c r="A4555" s="30">
        <v>41852</v>
      </c>
      <c r="B4555" s="31" t="s">
        <v>25</v>
      </c>
      <c r="C4555" s="31" t="s">
        <v>18</v>
      </c>
      <c r="D4555" s="31">
        <v>16.666482469999998</v>
      </c>
      <c r="E4555" s="31">
        <v>38.87837554</v>
      </c>
      <c r="F4555" s="31">
        <v>709.69695348000005</v>
      </c>
      <c r="G4555" s="31">
        <v>445.87955685999998</v>
      </c>
    </row>
    <row r="4556" spans="1:7" x14ac:dyDescent="0.2">
      <c r="A4556" s="30">
        <v>41852</v>
      </c>
      <c r="B4556" s="31" t="s">
        <v>25</v>
      </c>
      <c r="C4556" s="31" t="s">
        <v>19</v>
      </c>
      <c r="D4556" s="31">
        <v>18.520294750000001</v>
      </c>
      <c r="E4556" s="31">
        <v>18.84105404</v>
      </c>
      <c r="F4556" s="31">
        <v>814.8955168</v>
      </c>
      <c r="G4556" s="31">
        <v>290.42111326999998</v>
      </c>
    </row>
    <row r="4557" spans="1:7" x14ac:dyDescent="0.2">
      <c r="A4557" s="30">
        <v>41852</v>
      </c>
      <c r="B4557" s="31" t="s">
        <v>25</v>
      </c>
      <c r="C4557" s="31" t="s">
        <v>20</v>
      </c>
      <c r="D4557" s="31">
        <v>33.879092800000002</v>
      </c>
      <c r="E4557" s="31">
        <v>15.744923200000001</v>
      </c>
      <c r="F4557" s="31">
        <v>1508.7108252999999</v>
      </c>
      <c r="G4557" s="31">
        <v>337.12791885000001</v>
      </c>
    </row>
    <row r="4558" spans="1:7" x14ac:dyDescent="0.2">
      <c r="A4558" s="30">
        <v>41852</v>
      </c>
      <c r="B4558" s="31" t="s">
        <v>25</v>
      </c>
      <c r="C4558" s="31" t="s">
        <v>21</v>
      </c>
      <c r="D4558" s="31">
        <v>58.48620811</v>
      </c>
      <c r="E4558" s="31">
        <v>53.813649550000001</v>
      </c>
      <c r="F4558" s="31">
        <v>2531.1861230099998</v>
      </c>
      <c r="G4558" s="31">
        <v>794.54355725999994</v>
      </c>
    </row>
    <row r="4559" spans="1:7" x14ac:dyDescent="0.2">
      <c r="A4559" s="30">
        <v>41852</v>
      </c>
      <c r="B4559" s="31" t="s">
        <v>26</v>
      </c>
      <c r="C4559" s="31" t="s">
        <v>14</v>
      </c>
      <c r="D4559" s="31">
        <v>1.73336226</v>
      </c>
      <c r="E4559" s="31">
        <v>2.5489102199999998</v>
      </c>
      <c r="F4559" s="31">
        <v>88.855299169999995</v>
      </c>
      <c r="G4559" s="31">
        <v>35.846317450000001</v>
      </c>
    </row>
    <row r="4560" spans="1:7" x14ac:dyDescent="0.2">
      <c r="A4560" s="30">
        <v>41852</v>
      </c>
      <c r="B4560" s="31" t="s">
        <v>26</v>
      </c>
      <c r="C4560" s="31" t="s">
        <v>15</v>
      </c>
      <c r="D4560" s="31">
        <v>0.20970699000000001</v>
      </c>
      <c r="E4560" s="31">
        <v>2.2404613499999999</v>
      </c>
      <c r="F4560" s="31">
        <v>10.48534937</v>
      </c>
      <c r="G4560" s="31">
        <v>24.21730049</v>
      </c>
    </row>
    <row r="4561" spans="1:7" x14ac:dyDescent="0.2">
      <c r="A4561" s="30">
        <v>41852</v>
      </c>
      <c r="B4561" s="31" t="s">
        <v>26</v>
      </c>
      <c r="C4561" s="31" t="s">
        <v>16</v>
      </c>
      <c r="D4561" s="31">
        <v>0.70932848999999998</v>
      </c>
      <c r="E4561" s="31">
        <v>2.11236421</v>
      </c>
      <c r="F4561" s="31">
        <v>44.157350530000002</v>
      </c>
      <c r="G4561" s="31">
        <v>24.476272940000001</v>
      </c>
    </row>
    <row r="4562" spans="1:7" x14ac:dyDescent="0.2">
      <c r="A4562" s="30">
        <v>41852</v>
      </c>
      <c r="B4562" s="31" t="s">
        <v>26</v>
      </c>
      <c r="C4562" s="31" t="s">
        <v>18</v>
      </c>
      <c r="D4562" s="31">
        <v>0.70261613000000001</v>
      </c>
      <c r="E4562" s="31">
        <v>5.2975510200000002</v>
      </c>
      <c r="F4562" s="31">
        <v>27.863058800000001</v>
      </c>
      <c r="G4562" s="31">
        <v>38.97219372</v>
      </c>
    </row>
    <row r="4563" spans="1:7" x14ac:dyDescent="0.2">
      <c r="A4563" s="30">
        <v>41852</v>
      </c>
      <c r="B4563" s="31" t="s">
        <v>26</v>
      </c>
      <c r="C4563" s="31" t="s">
        <v>19</v>
      </c>
      <c r="D4563" s="31">
        <v>1.19766504</v>
      </c>
      <c r="E4563" s="31">
        <v>1.59910329</v>
      </c>
      <c r="F4563" s="31">
        <v>22.753985490000002</v>
      </c>
      <c r="G4563" s="31">
        <v>6.6767033600000003</v>
      </c>
    </row>
    <row r="4564" spans="1:7" x14ac:dyDescent="0.2">
      <c r="A4564" s="30">
        <v>41852</v>
      </c>
      <c r="B4564" s="31" t="s">
        <v>26</v>
      </c>
      <c r="C4564" s="31" t="s">
        <v>21</v>
      </c>
      <c r="D4564" s="31">
        <v>2.6185459</v>
      </c>
      <c r="E4564" s="31">
        <v>9.5465024300000003</v>
      </c>
      <c r="F4564" s="31">
        <v>128.10097028999999</v>
      </c>
      <c r="G4564" s="31">
        <v>108.31783799</v>
      </c>
    </row>
    <row r="4565" spans="1:7" x14ac:dyDescent="0.2">
      <c r="A4565" s="30">
        <v>41944</v>
      </c>
      <c r="B4565" s="31" t="s">
        <v>27</v>
      </c>
      <c r="C4565" s="31" t="s">
        <v>14</v>
      </c>
      <c r="D4565" s="31">
        <v>881.25108683999997</v>
      </c>
      <c r="E4565" s="31">
        <v>54.039225960000003</v>
      </c>
      <c r="F4565" s="31">
        <v>36279.904635179999</v>
      </c>
      <c r="G4565" s="31">
        <v>1161.0321734700001</v>
      </c>
    </row>
    <row r="4566" spans="1:7" x14ac:dyDescent="0.2">
      <c r="A4566" s="30">
        <v>41944</v>
      </c>
      <c r="B4566" s="31" t="s">
        <v>27</v>
      </c>
      <c r="C4566" s="31" t="s">
        <v>15</v>
      </c>
      <c r="D4566" s="31">
        <v>1582.7742472</v>
      </c>
      <c r="E4566" s="31">
        <v>356.79525346999998</v>
      </c>
      <c r="F4566" s="31">
        <v>61790.740055239999</v>
      </c>
      <c r="G4566" s="31">
        <v>7251.36409525</v>
      </c>
    </row>
    <row r="4567" spans="1:7" x14ac:dyDescent="0.2">
      <c r="A4567" s="30">
        <v>41944</v>
      </c>
      <c r="B4567" s="31" t="s">
        <v>27</v>
      </c>
      <c r="C4567" s="31" t="s">
        <v>16</v>
      </c>
      <c r="D4567" s="31">
        <v>967.67071285999998</v>
      </c>
      <c r="E4567" s="31">
        <v>64.424264289999996</v>
      </c>
      <c r="F4567" s="31">
        <v>38332.436496319999</v>
      </c>
      <c r="G4567" s="31">
        <v>1428.26124798</v>
      </c>
    </row>
    <row r="4568" spans="1:7" x14ac:dyDescent="0.2">
      <c r="A4568" s="30">
        <v>41944</v>
      </c>
      <c r="B4568" s="31" t="s">
        <v>27</v>
      </c>
      <c r="C4568" s="31" t="s">
        <v>17</v>
      </c>
      <c r="D4568" s="31">
        <v>377.88314057999997</v>
      </c>
      <c r="E4568" s="31">
        <v>247.89000870999999</v>
      </c>
      <c r="F4568" s="31">
        <v>13966.092307520001</v>
      </c>
      <c r="G4568" s="31">
        <v>5269.7743063600001</v>
      </c>
    </row>
    <row r="4569" spans="1:7" x14ac:dyDescent="0.2">
      <c r="A4569" s="30">
        <v>41944</v>
      </c>
      <c r="B4569" s="31" t="s">
        <v>27</v>
      </c>
      <c r="C4569" s="31" t="s">
        <v>18</v>
      </c>
      <c r="D4569" s="31">
        <v>903.68828300999996</v>
      </c>
      <c r="E4569" s="31">
        <v>289.30382344999998</v>
      </c>
      <c r="F4569" s="31">
        <v>32655.925931739999</v>
      </c>
      <c r="G4569" s="31">
        <v>5926.1255841900002</v>
      </c>
    </row>
    <row r="4570" spans="1:7" x14ac:dyDescent="0.2">
      <c r="A4570" s="30">
        <v>41944</v>
      </c>
      <c r="B4570" s="31" t="s">
        <v>27</v>
      </c>
      <c r="C4570" s="31" t="s">
        <v>19</v>
      </c>
      <c r="D4570" s="31">
        <v>376.02993448000001</v>
      </c>
      <c r="E4570" s="31">
        <v>194.27742441999999</v>
      </c>
      <c r="F4570" s="31">
        <v>14642.061936399999</v>
      </c>
      <c r="G4570" s="31">
        <v>3811.4050233500002</v>
      </c>
    </row>
    <row r="4571" spans="1:7" x14ac:dyDescent="0.2">
      <c r="A4571" s="30">
        <v>41944</v>
      </c>
      <c r="B4571" s="31" t="s">
        <v>27</v>
      </c>
      <c r="C4571" s="31" t="s">
        <v>20</v>
      </c>
      <c r="D4571" s="31">
        <v>458.33636799999999</v>
      </c>
      <c r="E4571" s="31">
        <v>23.458276560000002</v>
      </c>
      <c r="F4571" s="31">
        <v>19038.504888349999</v>
      </c>
      <c r="G4571" s="31">
        <v>551.68599369000003</v>
      </c>
    </row>
    <row r="4572" spans="1:7" x14ac:dyDescent="0.2">
      <c r="A4572" s="30">
        <v>41944</v>
      </c>
      <c r="B4572" s="31" t="s">
        <v>27</v>
      </c>
      <c r="C4572" s="31" t="s">
        <v>21</v>
      </c>
      <c r="D4572" s="31">
        <v>371.78183050000001</v>
      </c>
      <c r="E4572" s="31">
        <v>122.46688926</v>
      </c>
      <c r="F4572" s="31">
        <v>14426.54687154</v>
      </c>
      <c r="G4572" s="31">
        <v>2482.8918712899999</v>
      </c>
    </row>
    <row r="4573" spans="1:7" x14ac:dyDescent="0.2">
      <c r="A4573" s="30">
        <v>41944</v>
      </c>
      <c r="B4573" s="31" t="s">
        <v>28</v>
      </c>
      <c r="C4573" s="31" t="s">
        <v>14</v>
      </c>
      <c r="D4573" s="31">
        <v>31.93722197</v>
      </c>
      <c r="E4573" s="31">
        <v>32.793866569999999</v>
      </c>
      <c r="F4573" s="31">
        <v>1320.4796700899999</v>
      </c>
      <c r="G4573" s="31">
        <v>566.04939606000005</v>
      </c>
    </row>
    <row r="4574" spans="1:7" x14ac:dyDescent="0.2">
      <c r="A4574" s="30">
        <v>41944</v>
      </c>
      <c r="B4574" s="31" t="s">
        <v>28</v>
      </c>
      <c r="C4574" s="31" t="s">
        <v>15</v>
      </c>
      <c r="D4574" s="31">
        <v>99.184058109999995</v>
      </c>
      <c r="E4574" s="31">
        <v>172.41869206999999</v>
      </c>
      <c r="F4574" s="31">
        <v>3780.14188315</v>
      </c>
      <c r="G4574" s="31">
        <v>2442.9117563099999</v>
      </c>
    </row>
    <row r="4575" spans="1:7" x14ac:dyDescent="0.2">
      <c r="A4575" s="30">
        <v>41944</v>
      </c>
      <c r="B4575" s="31" t="s">
        <v>28</v>
      </c>
      <c r="C4575" s="31" t="s">
        <v>16</v>
      </c>
      <c r="D4575" s="31">
        <v>149.08532119</v>
      </c>
      <c r="E4575" s="31">
        <v>93.355118489999995</v>
      </c>
      <c r="F4575" s="31">
        <v>5989.4537512400002</v>
      </c>
      <c r="G4575" s="31">
        <v>1534.1651194900001</v>
      </c>
    </row>
    <row r="4576" spans="1:7" x14ac:dyDescent="0.2">
      <c r="A4576" s="30">
        <v>41944</v>
      </c>
      <c r="B4576" s="31" t="s">
        <v>28</v>
      </c>
      <c r="C4576" s="31" t="s">
        <v>17</v>
      </c>
      <c r="D4576" s="31">
        <v>90.837167339999993</v>
      </c>
      <c r="E4576" s="31">
        <v>341.28714466999998</v>
      </c>
      <c r="F4576" s="31">
        <v>3466.6623172200002</v>
      </c>
      <c r="G4576" s="31">
        <v>5150.4824376400002</v>
      </c>
    </row>
    <row r="4577" spans="1:7" x14ac:dyDescent="0.2">
      <c r="A4577" s="30">
        <v>41944</v>
      </c>
      <c r="B4577" s="31" t="s">
        <v>28</v>
      </c>
      <c r="C4577" s="31" t="s">
        <v>18</v>
      </c>
      <c r="D4577" s="31">
        <v>63.955282830000002</v>
      </c>
      <c r="E4577" s="31">
        <v>170.73679885000001</v>
      </c>
      <c r="F4577" s="31">
        <v>2448.3346491399998</v>
      </c>
      <c r="G4577" s="31">
        <v>2701.6186699099999</v>
      </c>
    </row>
    <row r="4578" spans="1:7" x14ac:dyDescent="0.2">
      <c r="A4578" s="30">
        <v>41944</v>
      </c>
      <c r="B4578" s="31" t="s">
        <v>28</v>
      </c>
      <c r="C4578" s="31" t="s">
        <v>19</v>
      </c>
      <c r="D4578" s="31">
        <v>49.512338079999999</v>
      </c>
      <c r="E4578" s="31">
        <v>394.01315990000001</v>
      </c>
      <c r="F4578" s="31">
        <v>1984.78720662</v>
      </c>
      <c r="G4578" s="31">
        <v>5302.8414887299996</v>
      </c>
    </row>
    <row r="4579" spans="1:7" x14ac:dyDescent="0.2">
      <c r="A4579" s="30">
        <v>41944</v>
      </c>
      <c r="B4579" s="31" t="s">
        <v>28</v>
      </c>
      <c r="C4579" s="31" t="s">
        <v>20</v>
      </c>
      <c r="D4579" s="31">
        <v>111.79173531000001</v>
      </c>
      <c r="E4579" s="31">
        <v>75.345661879999994</v>
      </c>
      <c r="F4579" s="31">
        <v>4906.3507676199997</v>
      </c>
      <c r="G4579" s="31">
        <v>1250.1147207900001</v>
      </c>
    </row>
    <row r="4580" spans="1:7" x14ac:dyDescent="0.2">
      <c r="A4580" s="30">
        <v>41944</v>
      </c>
      <c r="B4580" s="31" t="s">
        <v>28</v>
      </c>
      <c r="C4580" s="31" t="s">
        <v>21</v>
      </c>
      <c r="D4580" s="31">
        <v>153.55824387999999</v>
      </c>
      <c r="E4580" s="31">
        <v>301.75760735</v>
      </c>
      <c r="F4580" s="31">
        <v>6310.48706975</v>
      </c>
      <c r="G4580" s="31">
        <v>4256.7214379400002</v>
      </c>
    </row>
    <row r="4581" spans="1:7" x14ac:dyDescent="0.2">
      <c r="A4581" s="30">
        <v>41944</v>
      </c>
      <c r="B4581" s="31" t="s">
        <v>22</v>
      </c>
      <c r="C4581" s="31" t="s">
        <v>14</v>
      </c>
      <c r="D4581" s="31">
        <v>170.84095934999999</v>
      </c>
      <c r="E4581" s="31">
        <v>30.69280788</v>
      </c>
      <c r="F4581" s="31">
        <v>8809.3045430700004</v>
      </c>
      <c r="G4581" s="31">
        <v>570.72777197000005</v>
      </c>
    </row>
    <row r="4582" spans="1:7" x14ac:dyDescent="0.2">
      <c r="A4582" s="30">
        <v>41944</v>
      </c>
      <c r="B4582" s="31" t="s">
        <v>22</v>
      </c>
      <c r="C4582" s="31" t="s">
        <v>15</v>
      </c>
      <c r="D4582" s="31">
        <v>76.15646812</v>
      </c>
      <c r="E4582" s="31">
        <v>10.739345180000001</v>
      </c>
      <c r="F4582" s="31">
        <v>3708.2819152299999</v>
      </c>
      <c r="G4582" s="31">
        <v>232.91708985</v>
      </c>
    </row>
    <row r="4583" spans="1:7" x14ac:dyDescent="0.2">
      <c r="A4583" s="30">
        <v>41944</v>
      </c>
      <c r="B4583" s="31" t="s">
        <v>22</v>
      </c>
      <c r="C4583" s="31" t="s">
        <v>16</v>
      </c>
      <c r="D4583" s="31">
        <v>65.434052219999998</v>
      </c>
      <c r="E4583" s="31">
        <v>3.6837028699999999</v>
      </c>
      <c r="F4583" s="31">
        <v>3259.1116659200002</v>
      </c>
      <c r="G4583" s="31">
        <v>72.239253570000002</v>
      </c>
    </row>
    <row r="4584" spans="1:7" x14ac:dyDescent="0.2">
      <c r="A4584" s="30">
        <v>41944</v>
      </c>
      <c r="B4584" s="31" t="s">
        <v>22</v>
      </c>
      <c r="C4584" s="31" t="s">
        <v>17</v>
      </c>
      <c r="D4584" s="31">
        <v>7.6346384499999997</v>
      </c>
      <c r="E4584" s="31">
        <v>1.32474092</v>
      </c>
      <c r="F4584" s="31">
        <v>376.7274812</v>
      </c>
      <c r="G4584" s="31">
        <v>20.783580799999999</v>
      </c>
    </row>
    <row r="4585" spans="1:7" x14ac:dyDescent="0.2">
      <c r="A4585" s="30">
        <v>41944</v>
      </c>
      <c r="B4585" s="31" t="s">
        <v>22</v>
      </c>
      <c r="C4585" s="31" t="s">
        <v>18</v>
      </c>
      <c r="D4585" s="31">
        <v>24.22909572</v>
      </c>
      <c r="E4585" s="31">
        <v>36.187173340000001</v>
      </c>
      <c r="F4585" s="31">
        <v>1053.6059424099999</v>
      </c>
      <c r="G4585" s="31">
        <v>545.36689120000005</v>
      </c>
    </row>
    <row r="4586" spans="1:7" x14ac:dyDescent="0.2">
      <c r="A4586" s="30">
        <v>41944</v>
      </c>
      <c r="B4586" s="31" t="s">
        <v>22</v>
      </c>
      <c r="C4586" s="31" t="s">
        <v>19</v>
      </c>
      <c r="D4586" s="31">
        <v>20.409397460000001</v>
      </c>
      <c r="E4586" s="31">
        <v>5.1456082600000004</v>
      </c>
      <c r="F4586" s="31">
        <v>973.00395390999995</v>
      </c>
      <c r="G4586" s="31">
        <v>110.79396087000001</v>
      </c>
    </row>
    <row r="4587" spans="1:7" x14ac:dyDescent="0.2">
      <c r="A4587" s="30">
        <v>41944</v>
      </c>
      <c r="B4587" s="31" t="s">
        <v>22</v>
      </c>
      <c r="C4587" s="31" t="s">
        <v>20</v>
      </c>
      <c r="D4587" s="31">
        <v>9.4203085000000009</v>
      </c>
      <c r="E4587" s="31">
        <v>2.1149275900000002</v>
      </c>
      <c r="F4587" s="31">
        <v>476.43498043</v>
      </c>
      <c r="G4587" s="31">
        <v>36.928333729999999</v>
      </c>
    </row>
    <row r="4588" spans="1:7" x14ac:dyDescent="0.2">
      <c r="A4588" s="30">
        <v>41944</v>
      </c>
      <c r="B4588" s="31" t="s">
        <v>22</v>
      </c>
      <c r="C4588" s="31" t="s">
        <v>21</v>
      </c>
      <c r="D4588" s="31">
        <v>13.099532119999999</v>
      </c>
      <c r="E4588" s="31">
        <v>3.5401764899999999</v>
      </c>
      <c r="F4588" s="31">
        <v>656.09292936999998</v>
      </c>
      <c r="G4588" s="31">
        <v>56.256126780000002</v>
      </c>
    </row>
    <row r="4589" spans="1:7" x14ac:dyDescent="0.2">
      <c r="A4589" s="30">
        <v>41944</v>
      </c>
      <c r="B4589" s="31" t="s">
        <v>23</v>
      </c>
      <c r="C4589" s="31" t="s">
        <v>14</v>
      </c>
      <c r="D4589" s="31">
        <v>53.961787319999999</v>
      </c>
      <c r="E4589" s="31">
        <v>12.188949470000001</v>
      </c>
      <c r="F4589" s="31">
        <v>2693.3121048399998</v>
      </c>
      <c r="G4589" s="31">
        <v>189.91396298000001</v>
      </c>
    </row>
    <row r="4590" spans="1:7" x14ac:dyDescent="0.2">
      <c r="A4590" s="30">
        <v>41944</v>
      </c>
      <c r="B4590" s="31" t="s">
        <v>23</v>
      </c>
      <c r="C4590" s="31" t="s">
        <v>15</v>
      </c>
      <c r="D4590" s="31">
        <v>59.630450340000003</v>
      </c>
      <c r="E4590" s="31">
        <v>27.065001380000002</v>
      </c>
      <c r="F4590" s="31">
        <v>2552.84723932</v>
      </c>
      <c r="G4590" s="31">
        <v>430.15261924999999</v>
      </c>
    </row>
    <row r="4591" spans="1:7" x14ac:dyDescent="0.2">
      <c r="A4591" s="30">
        <v>41944</v>
      </c>
      <c r="B4591" s="31" t="s">
        <v>23</v>
      </c>
      <c r="C4591" s="31" t="s">
        <v>16</v>
      </c>
      <c r="D4591" s="31">
        <v>53.618432820000002</v>
      </c>
      <c r="E4591" s="31">
        <v>11.41612486</v>
      </c>
      <c r="F4591" s="31">
        <v>2293.31804027</v>
      </c>
      <c r="G4591" s="31">
        <v>205.56593937</v>
      </c>
    </row>
    <row r="4592" spans="1:7" x14ac:dyDescent="0.2">
      <c r="A4592" s="30">
        <v>41944</v>
      </c>
      <c r="B4592" s="31" t="s">
        <v>23</v>
      </c>
      <c r="C4592" s="31" t="s">
        <v>17</v>
      </c>
      <c r="D4592" s="31">
        <v>3.6388781899999998</v>
      </c>
      <c r="E4592" s="31">
        <v>3.4663928400000001</v>
      </c>
      <c r="F4592" s="31">
        <v>197.21884767</v>
      </c>
      <c r="G4592" s="31">
        <v>49.059105150000001</v>
      </c>
    </row>
    <row r="4593" spans="1:7" x14ac:dyDescent="0.2">
      <c r="A4593" s="30">
        <v>41944</v>
      </c>
      <c r="B4593" s="31" t="s">
        <v>23</v>
      </c>
      <c r="C4593" s="31" t="s">
        <v>18</v>
      </c>
      <c r="D4593" s="31">
        <v>13.11762731</v>
      </c>
      <c r="E4593" s="31">
        <v>24.896049229999999</v>
      </c>
      <c r="F4593" s="31">
        <v>566.37245962999998</v>
      </c>
      <c r="G4593" s="31">
        <v>273.53211223</v>
      </c>
    </row>
    <row r="4594" spans="1:7" x14ac:dyDescent="0.2">
      <c r="A4594" s="30">
        <v>41944</v>
      </c>
      <c r="B4594" s="31" t="s">
        <v>23</v>
      </c>
      <c r="C4594" s="31" t="s">
        <v>19</v>
      </c>
      <c r="D4594" s="31">
        <v>10.728430360000001</v>
      </c>
      <c r="E4594" s="31">
        <v>7.09672021</v>
      </c>
      <c r="F4594" s="31">
        <v>510.65117543000002</v>
      </c>
      <c r="G4594" s="31">
        <v>113.24289421</v>
      </c>
    </row>
    <row r="4595" spans="1:7" x14ac:dyDescent="0.2">
      <c r="A4595" s="30">
        <v>41944</v>
      </c>
      <c r="B4595" s="31" t="s">
        <v>23</v>
      </c>
      <c r="C4595" s="31" t="s">
        <v>20</v>
      </c>
      <c r="D4595" s="31">
        <v>13.94759958</v>
      </c>
      <c r="E4595" s="31">
        <v>3.8580131999999998</v>
      </c>
      <c r="F4595" s="31">
        <v>592.96764367000003</v>
      </c>
      <c r="G4595" s="31">
        <v>84.662907950000005</v>
      </c>
    </row>
    <row r="4596" spans="1:7" x14ac:dyDescent="0.2">
      <c r="A4596" s="30">
        <v>41944</v>
      </c>
      <c r="B4596" s="31" t="s">
        <v>23</v>
      </c>
      <c r="C4596" s="31" t="s">
        <v>21</v>
      </c>
      <c r="D4596" s="31">
        <v>10.34056262</v>
      </c>
      <c r="E4596" s="31">
        <v>6.99722401</v>
      </c>
      <c r="F4596" s="31">
        <v>513.72460701</v>
      </c>
      <c r="G4596" s="31">
        <v>93.581430490000002</v>
      </c>
    </row>
    <row r="4597" spans="1:7" x14ac:dyDescent="0.2">
      <c r="A4597" s="30">
        <v>41944</v>
      </c>
      <c r="B4597" s="31" t="s">
        <v>24</v>
      </c>
      <c r="C4597" s="31" t="s">
        <v>14</v>
      </c>
      <c r="D4597" s="31">
        <v>65.950849059999996</v>
      </c>
      <c r="E4597" s="31">
        <v>11.79804111</v>
      </c>
      <c r="F4597" s="31">
        <v>3646.8935966499998</v>
      </c>
      <c r="G4597" s="31">
        <v>218.57007063</v>
      </c>
    </row>
    <row r="4598" spans="1:7" x14ac:dyDescent="0.2">
      <c r="A4598" s="30">
        <v>41944</v>
      </c>
      <c r="B4598" s="31" t="s">
        <v>24</v>
      </c>
      <c r="C4598" s="31" t="s">
        <v>15</v>
      </c>
      <c r="D4598" s="31">
        <v>32.656636630000001</v>
      </c>
      <c r="E4598" s="31">
        <v>6.5378068999999996</v>
      </c>
      <c r="F4598" s="31">
        <v>1680.74551649</v>
      </c>
      <c r="G4598" s="31">
        <v>121.60509297</v>
      </c>
    </row>
    <row r="4599" spans="1:7" x14ac:dyDescent="0.2">
      <c r="A4599" s="30">
        <v>41944</v>
      </c>
      <c r="B4599" s="31" t="s">
        <v>24</v>
      </c>
      <c r="C4599" s="31" t="s">
        <v>16</v>
      </c>
      <c r="D4599" s="31">
        <v>52.401905620000001</v>
      </c>
      <c r="E4599" s="31">
        <v>7.2788014299999997</v>
      </c>
      <c r="F4599" s="31">
        <v>2514.5944112000002</v>
      </c>
      <c r="G4599" s="31">
        <v>135.62832055000001</v>
      </c>
    </row>
    <row r="4600" spans="1:7" x14ac:dyDescent="0.2">
      <c r="A4600" s="30">
        <v>41944</v>
      </c>
      <c r="B4600" s="31" t="s">
        <v>24</v>
      </c>
      <c r="C4600" s="31" t="s">
        <v>17</v>
      </c>
      <c r="D4600" s="31">
        <v>6.7258489900000002</v>
      </c>
      <c r="E4600" s="31">
        <v>1.68302193</v>
      </c>
      <c r="F4600" s="31">
        <v>304.35633238999998</v>
      </c>
      <c r="G4600" s="31">
        <v>45.766301409999997</v>
      </c>
    </row>
    <row r="4601" spans="1:7" x14ac:dyDescent="0.2">
      <c r="A4601" s="30">
        <v>41944</v>
      </c>
      <c r="B4601" s="31" t="s">
        <v>24</v>
      </c>
      <c r="C4601" s="31" t="s">
        <v>18</v>
      </c>
      <c r="D4601" s="31">
        <v>9.5282581499999992</v>
      </c>
      <c r="E4601" s="31">
        <v>13.43494944</v>
      </c>
      <c r="F4601" s="31">
        <v>438.71444595999998</v>
      </c>
      <c r="G4601" s="31">
        <v>158.12998297999999</v>
      </c>
    </row>
    <row r="4602" spans="1:7" x14ac:dyDescent="0.2">
      <c r="A4602" s="30">
        <v>41944</v>
      </c>
      <c r="B4602" s="31" t="s">
        <v>24</v>
      </c>
      <c r="C4602" s="31" t="s">
        <v>19</v>
      </c>
      <c r="D4602" s="31">
        <v>5.4915416600000002</v>
      </c>
      <c r="E4602" s="31">
        <v>1.29569406</v>
      </c>
      <c r="F4602" s="31">
        <v>279.93302496000001</v>
      </c>
      <c r="G4602" s="31">
        <v>22.010594999999999</v>
      </c>
    </row>
    <row r="4603" spans="1:7" x14ac:dyDescent="0.2">
      <c r="A4603" s="30">
        <v>41944</v>
      </c>
      <c r="B4603" s="31" t="s">
        <v>24</v>
      </c>
      <c r="C4603" s="31" t="s">
        <v>20</v>
      </c>
      <c r="D4603" s="31">
        <v>4.5008689300000002</v>
      </c>
      <c r="E4603" s="31">
        <v>1.2808022999999999</v>
      </c>
      <c r="F4603" s="31">
        <v>247.96865783999999</v>
      </c>
      <c r="G4603" s="31">
        <v>25.788638420000002</v>
      </c>
    </row>
    <row r="4604" spans="1:7" x14ac:dyDescent="0.2">
      <c r="A4604" s="30">
        <v>41944</v>
      </c>
      <c r="B4604" s="31" t="s">
        <v>24</v>
      </c>
      <c r="C4604" s="31" t="s">
        <v>21</v>
      </c>
      <c r="D4604" s="31">
        <v>8.7416920400000002</v>
      </c>
      <c r="E4604" s="31">
        <v>2.1694783900000001</v>
      </c>
      <c r="F4604" s="31">
        <v>438.19761304999997</v>
      </c>
      <c r="G4604" s="31">
        <v>20.519867430000001</v>
      </c>
    </row>
    <row r="4605" spans="1:7" x14ac:dyDescent="0.2">
      <c r="A4605" s="30">
        <v>41944</v>
      </c>
      <c r="B4605" s="31" t="s">
        <v>25</v>
      </c>
      <c r="C4605" s="31" t="s">
        <v>14</v>
      </c>
      <c r="D4605" s="31">
        <v>117.57685064</v>
      </c>
      <c r="E4605" s="31">
        <v>46.018971880000002</v>
      </c>
      <c r="F4605" s="31">
        <v>6240.0257501200003</v>
      </c>
      <c r="G4605" s="31">
        <v>742.27027584999996</v>
      </c>
    </row>
    <row r="4606" spans="1:7" x14ac:dyDescent="0.2">
      <c r="A4606" s="30">
        <v>41944</v>
      </c>
      <c r="B4606" s="31" t="s">
        <v>25</v>
      </c>
      <c r="C4606" s="31" t="s">
        <v>15</v>
      </c>
      <c r="D4606" s="31">
        <v>91.945936029999999</v>
      </c>
      <c r="E4606" s="31">
        <v>104.5949866</v>
      </c>
      <c r="F4606" s="31">
        <v>4083.2125670300002</v>
      </c>
      <c r="G4606" s="31">
        <v>1437.7001463900001</v>
      </c>
    </row>
    <row r="4607" spans="1:7" x14ac:dyDescent="0.2">
      <c r="A4607" s="30">
        <v>41944</v>
      </c>
      <c r="B4607" s="31" t="s">
        <v>25</v>
      </c>
      <c r="C4607" s="31" t="s">
        <v>16</v>
      </c>
      <c r="D4607" s="31">
        <v>173.23122552000001</v>
      </c>
      <c r="E4607" s="31">
        <v>58.277801089999997</v>
      </c>
      <c r="F4607" s="31">
        <v>7143.40372097</v>
      </c>
      <c r="G4607" s="31">
        <v>880.46624692</v>
      </c>
    </row>
    <row r="4608" spans="1:7" x14ac:dyDescent="0.2">
      <c r="A4608" s="30">
        <v>41944</v>
      </c>
      <c r="B4608" s="31" t="s">
        <v>25</v>
      </c>
      <c r="C4608" s="31" t="s">
        <v>17</v>
      </c>
      <c r="D4608" s="31">
        <v>32.28158869</v>
      </c>
      <c r="E4608" s="31">
        <v>30.872355410000001</v>
      </c>
      <c r="F4608" s="31">
        <v>1447.9114398500001</v>
      </c>
      <c r="G4608" s="31">
        <v>451.55076943</v>
      </c>
    </row>
    <row r="4609" spans="1:7" x14ac:dyDescent="0.2">
      <c r="A4609" s="30">
        <v>41944</v>
      </c>
      <c r="B4609" s="31" t="s">
        <v>25</v>
      </c>
      <c r="C4609" s="31" t="s">
        <v>18</v>
      </c>
      <c r="D4609" s="31">
        <v>21.64790327</v>
      </c>
      <c r="E4609" s="31">
        <v>39.754777220000001</v>
      </c>
      <c r="F4609" s="31">
        <v>926.39250014000004</v>
      </c>
      <c r="G4609" s="31">
        <v>499.46128191000003</v>
      </c>
    </row>
    <row r="4610" spans="1:7" x14ac:dyDescent="0.2">
      <c r="A4610" s="30">
        <v>41944</v>
      </c>
      <c r="B4610" s="31" t="s">
        <v>25</v>
      </c>
      <c r="C4610" s="31" t="s">
        <v>19</v>
      </c>
      <c r="D4610" s="31">
        <v>18.833512949999999</v>
      </c>
      <c r="E4610" s="31">
        <v>20.238314840000001</v>
      </c>
      <c r="F4610" s="31">
        <v>879.40415724000002</v>
      </c>
      <c r="G4610" s="31">
        <v>287.93831800999999</v>
      </c>
    </row>
    <row r="4611" spans="1:7" x14ac:dyDescent="0.2">
      <c r="A4611" s="30">
        <v>41944</v>
      </c>
      <c r="B4611" s="31" t="s">
        <v>25</v>
      </c>
      <c r="C4611" s="31" t="s">
        <v>20</v>
      </c>
      <c r="D4611" s="31">
        <v>36.654328870000001</v>
      </c>
      <c r="E4611" s="31">
        <v>14.17558234</v>
      </c>
      <c r="F4611" s="31">
        <v>1654.1256539200001</v>
      </c>
      <c r="G4611" s="31">
        <v>283.98480087000002</v>
      </c>
    </row>
    <row r="4612" spans="1:7" x14ac:dyDescent="0.2">
      <c r="A4612" s="30">
        <v>41944</v>
      </c>
      <c r="B4612" s="31" t="s">
        <v>25</v>
      </c>
      <c r="C4612" s="31" t="s">
        <v>21</v>
      </c>
      <c r="D4612" s="31">
        <v>51.643579010000003</v>
      </c>
      <c r="E4612" s="31">
        <v>62.430461540000003</v>
      </c>
      <c r="F4612" s="31">
        <v>2173.0290721299998</v>
      </c>
      <c r="G4612" s="31">
        <v>964.28938069000003</v>
      </c>
    </row>
    <row r="4613" spans="1:7" x14ac:dyDescent="0.2">
      <c r="A4613" s="30">
        <v>41944</v>
      </c>
      <c r="B4613" s="31" t="s">
        <v>26</v>
      </c>
      <c r="C4613" s="31" t="s">
        <v>14</v>
      </c>
      <c r="D4613" s="31">
        <v>4.9482990400000002</v>
      </c>
      <c r="E4613" s="31">
        <v>0</v>
      </c>
      <c r="F4613" s="31">
        <v>273.28875712000001</v>
      </c>
      <c r="G4613" s="31">
        <v>0</v>
      </c>
    </row>
    <row r="4614" spans="1:7" x14ac:dyDescent="0.2">
      <c r="A4614" s="30">
        <v>41944</v>
      </c>
      <c r="B4614" s="31" t="s">
        <v>26</v>
      </c>
      <c r="C4614" s="31" t="s">
        <v>15</v>
      </c>
      <c r="D4614" s="31">
        <v>0.32486231999999998</v>
      </c>
      <c r="E4614" s="31">
        <v>0.1193573</v>
      </c>
      <c r="F4614" s="31">
        <v>12.66963035</v>
      </c>
      <c r="G4614" s="31">
        <v>1.7903595000000001</v>
      </c>
    </row>
    <row r="4615" spans="1:7" x14ac:dyDescent="0.2">
      <c r="A4615" s="30">
        <v>41944</v>
      </c>
      <c r="B4615" s="31" t="s">
        <v>26</v>
      </c>
      <c r="C4615" s="31" t="s">
        <v>16</v>
      </c>
      <c r="D4615" s="31">
        <v>0</v>
      </c>
      <c r="E4615" s="31">
        <v>0.86653404000000001</v>
      </c>
      <c r="F4615" s="31">
        <v>0</v>
      </c>
      <c r="G4615" s="31">
        <v>8.7756269800000002</v>
      </c>
    </row>
    <row r="4616" spans="1:7" x14ac:dyDescent="0.2">
      <c r="A4616" s="30">
        <v>41944</v>
      </c>
      <c r="B4616" s="31" t="s">
        <v>26</v>
      </c>
      <c r="C4616" s="31" t="s">
        <v>17</v>
      </c>
      <c r="D4616" s="31">
        <v>0.40024355</v>
      </c>
      <c r="E4616" s="31">
        <v>1.62682814</v>
      </c>
      <c r="F4616" s="31">
        <v>28.017048240000001</v>
      </c>
      <c r="G4616" s="31">
        <v>16.497721349999999</v>
      </c>
    </row>
    <row r="4617" spans="1:7" x14ac:dyDescent="0.2">
      <c r="A4617" s="30">
        <v>41944</v>
      </c>
      <c r="B4617" s="31" t="s">
        <v>26</v>
      </c>
      <c r="C4617" s="31" t="s">
        <v>18</v>
      </c>
      <c r="D4617" s="31">
        <v>0.81532415000000003</v>
      </c>
      <c r="E4617" s="31">
        <v>8.6625837800000003</v>
      </c>
      <c r="F4617" s="31">
        <v>43.195703850000001</v>
      </c>
      <c r="G4617" s="31">
        <v>92.149744549999994</v>
      </c>
    </row>
    <row r="4618" spans="1:7" x14ac:dyDescent="0.2">
      <c r="A4618" s="30">
        <v>41944</v>
      </c>
      <c r="B4618" s="31" t="s">
        <v>26</v>
      </c>
      <c r="C4618" s="31" t="s">
        <v>19</v>
      </c>
      <c r="D4618" s="31">
        <v>0</v>
      </c>
      <c r="E4618" s="31">
        <v>1.6856343499999999</v>
      </c>
      <c r="F4618" s="31">
        <v>0</v>
      </c>
      <c r="G4618" s="31">
        <v>28.95224709</v>
      </c>
    </row>
    <row r="4619" spans="1:7" x14ac:dyDescent="0.2">
      <c r="A4619" s="30">
        <v>41944</v>
      </c>
      <c r="B4619" s="31" t="s">
        <v>26</v>
      </c>
      <c r="C4619" s="31" t="s">
        <v>20</v>
      </c>
      <c r="D4619" s="31">
        <v>0</v>
      </c>
      <c r="E4619" s="31">
        <v>2.78997618</v>
      </c>
      <c r="F4619" s="31">
        <v>0</v>
      </c>
      <c r="G4619" s="31">
        <v>38.002193320000003</v>
      </c>
    </row>
    <row r="4620" spans="1:7" x14ac:dyDescent="0.2">
      <c r="A4620" s="30">
        <v>41944</v>
      </c>
      <c r="B4620" s="31" t="s">
        <v>26</v>
      </c>
      <c r="C4620" s="31" t="s">
        <v>21</v>
      </c>
      <c r="D4620" s="31">
        <v>0.98329548</v>
      </c>
      <c r="E4620" s="31">
        <v>6.58702684</v>
      </c>
      <c r="F4620" s="31">
        <v>39.232991230000003</v>
      </c>
      <c r="G4620" s="31">
        <v>53.649385479999999</v>
      </c>
    </row>
    <row r="4621" spans="1:7" x14ac:dyDescent="0.2">
      <c r="A4621" s="30">
        <v>42036</v>
      </c>
      <c r="B4621" s="31" t="s">
        <v>27</v>
      </c>
      <c r="C4621" s="31" t="s">
        <v>14</v>
      </c>
      <c r="D4621" s="31">
        <v>888.71191962</v>
      </c>
      <c r="E4621" s="31">
        <v>55.313412139999997</v>
      </c>
      <c r="F4621" s="31">
        <v>37768.869783009999</v>
      </c>
      <c r="G4621" s="31">
        <v>1372.02498674</v>
      </c>
    </row>
    <row r="4622" spans="1:7" x14ac:dyDescent="0.2">
      <c r="A4622" s="30">
        <v>42036</v>
      </c>
      <c r="B4622" s="31" t="s">
        <v>27</v>
      </c>
      <c r="C4622" s="31" t="s">
        <v>15</v>
      </c>
      <c r="D4622" s="31">
        <v>1643.02392779</v>
      </c>
      <c r="E4622" s="31">
        <v>373.58519882000002</v>
      </c>
      <c r="F4622" s="31">
        <v>65681.406728629998</v>
      </c>
      <c r="G4622" s="31">
        <v>7799.2366186500003</v>
      </c>
    </row>
    <row r="4623" spans="1:7" x14ac:dyDescent="0.2">
      <c r="A4623" s="30">
        <v>42036</v>
      </c>
      <c r="B4623" s="31" t="s">
        <v>27</v>
      </c>
      <c r="C4623" s="31" t="s">
        <v>16</v>
      </c>
      <c r="D4623" s="31">
        <v>985.32368508000002</v>
      </c>
      <c r="E4623" s="31">
        <v>64.096589690000002</v>
      </c>
      <c r="F4623" s="31">
        <v>39644.118876740002</v>
      </c>
      <c r="G4623" s="31">
        <v>1386.43879158</v>
      </c>
    </row>
    <row r="4624" spans="1:7" x14ac:dyDescent="0.2">
      <c r="A4624" s="30">
        <v>42036</v>
      </c>
      <c r="B4624" s="31" t="s">
        <v>27</v>
      </c>
      <c r="C4624" s="31" t="s">
        <v>17</v>
      </c>
      <c r="D4624" s="31">
        <v>404.29813277</v>
      </c>
      <c r="E4624" s="31">
        <v>244.31075906000001</v>
      </c>
      <c r="F4624" s="31">
        <v>14841.907336030001</v>
      </c>
      <c r="G4624" s="31">
        <v>5177.3078878599999</v>
      </c>
    </row>
    <row r="4625" spans="1:7" x14ac:dyDescent="0.2">
      <c r="A4625" s="30">
        <v>42036</v>
      </c>
      <c r="B4625" s="31" t="s">
        <v>27</v>
      </c>
      <c r="C4625" s="31" t="s">
        <v>18</v>
      </c>
      <c r="D4625" s="31">
        <v>904.50087113999996</v>
      </c>
      <c r="E4625" s="31">
        <v>286.89181188999999</v>
      </c>
      <c r="F4625" s="31">
        <v>33838.992231880002</v>
      </c>
      <c r="G4625" s="31">
        <v>6114.3529583600002</v>
      </c>
    </row>
    <row r="4626" spans="1:7" x14ac:dyDescent="0.2">
      <c r="A4626" s="30">
        <v>42036</v>
      </c>
      <c r="B4626" s="31" t="s">
        <v>27</v>
      </c>
      <c r="C4626" s="31" t="s">
        <v>19</v>
      </c>
      <c r="D4626" s="31">
        <v>366.83234653</v>
      </c>
      <c r="E4626" s="31">
        <v>181.38724708000001</v>
      </c>
      <c r="F4626" s="31">
        <v>14382.561300400001</v>
      </c>
      <c r="G4626" s="31">
        <v>3555.5346833600001</v>
      </c>
    </row>
    <row r="4627" spans="1:7" x14ac:dyDescent="0.2">
      <c r="A4627" s="30">
        <v>42036</v>
      </c>
      <c r="B4627" s="31" t="s">
        <v>27</v>
      </c>
      <c r="C4627" s="31" t="s">
        <v>20</v>
      </c>
      <c r="D4627" s="31">
        <v>452.18364534</v>
      </c>
      <c r="E4627" s="31">
        <v>22.513078719999999</v>
      </c>
      <c r="F4627" s="31">
        <v>19086.73006355</v>
      </c>
      <c r="G4627" s="31">
        <v>500.01055925999998</v>
      </c>
    </row>
    <row r="4628" spans="1:7" x14ac:dyDescent="0.2">
      <c r="A4628" s="30">
        <v>42036</v>
      </c>
      <c r="B4628" s="31" t="s">
        <v>27</v>
      </c>
      <c r="C4628" s="31" t="s">
        <v>21</v>
      </c>
      <c r="D4628" s="31">
        <v>376.92392877999998</v>
      </c>
      <c r="E4628" s="31">
        <v>133.83300535000001</v>
      </c>
      <c r="F4628" s="31">
        <v>15076.9709145</v>
      </c>
      <c r="G4628" s="31">
        <v>2656.1844251699999</v>
      </c>
    </row>
    <row r="4629" spans="1:7" x14ac:dyDescent="0.2">
      <c r="A4629" s="30">
        <v>42036</v>
      </c>
      <c r="B4629" s="31" t="s">
        <v>28</v>
      </c>
      <c r="C4629" s="31" t="s">
        <v>14</v>
      </c>
      <c r="D4629" s="31">
        <v>43.01332738</v>
      </c>
      <c r="E4629" s="31">
        <v>29.562943499999999</v>
      </c>
      <c r="F4629" s="31">
        <v>1953.7839384399999</v>
      </c>
      <c r="G4629" s="31">
        <v>507.84327180999998</v>
      </c>
    </row>
    <row r="4630" spans="1:7" x14ac:dyDescent="0.2">
      <c r="A4630" s="30">
        <v>42036</v>
      </c>
      <c r="B4630" s="31" t="s">
        <v>28</v>
      </c>
      <c r="C4630" s="31" t="s">
        <v>15</v>
      </c>
      <c r="D4630" s="31">
        <v>91.701988020000002</v>
      </c>
      <c r="E4630" s="31">
        <v>134.09551395</v>
      </c>
      <c r="F4630" s="31">
        <v>3658.22170835</v>
      </c>
      <c r="G4630" s="31">
        <v>2094.4621568699999</v>
      </c>
    </row>
    <row r="4631" spans="1:7" x14ac:dyDescent="0.2">
      <c r="A4631" s="30">
        <v>42036</v>
      </c>
      <c r="B4631" s="31" t="s">
        <v>28</v>
      </c>
      <c r="C4631" s="31" t="s">
        <v>16</v>
      </c>
      <c r="D4631" s="31">
        <v>153.71403015999999</v>
      </c>
      <c r="E4631" s="31">
        <v>81.555020749999997</v>
      </c>
      <c r="F4631" s="31">
        <v>6061.4279782399999</v>
      </c>
      <c r="G4631" s="31">
        <v>1486.48507531</v>
      </c>
    </row>
    <row r="4632" spans="1:7" x14ac:dyDescent="0.2">
      <c r="A4632" s="30">
        <v>42036</v>
      </c>
      <c r="B4632" s="31" t="s">
        <v>28</v>
      </c>
      <c r="C4632" s="31" t="s">
        <v>17</v>
      </c>
      <c r="D4632" s="31">
        <v>98.68098621</v>
      </c>
      <c r="E4632" s="31">
        <v>355.71315218000001</v>
      </c>
      <c r="F4632" s="31">
        <v>3623.0952110399999</v>
      </c>
      <c r="G4632" s="31">
        <v>5476.6197663100002</v>
      </c>
    </row>
    <row r="4633" spans="1:7" x14ac:dyDescent="0.2">
      <c r="A4633" s="30">
        <v>42036</v>
      </c>
      <c r="B4633" s="31" t="s">
        <v>28</v>
      </c>
      <c r="C4633" s="31" t="s">
        <v>18</v>
      </c>
      <c r="D4633" s="31">
        <v>76.353911789999998</v>
      </c>
      <c r="E4633" s="31">
        <v>185.33750046</v>
      </c>
      <c r="F4633" s="31">
        <v>2927.5817943799998</v>
      </c>
      <c r="G4633" s="31">
        <v>3047.7332348800001</v>
      </c>
    </row>
    <row r="4634" spans="1:7" x14ac:dyDescent="0.2">
      <c r="A4634" s="30">
        <v>42036</v>
      </c>
      <c r="B4634" s="31" t="s">
        <v>28</v>
      </c>
      <c r="C4634" s="31" t="s">
        <v>19</v>
      </c>
      <c r="D4634" s="31">
        <v>55.040932789999999</v>
      </c>
      <c r="E4634" s="31">
        <v>385.7665169</v>
      </c>
      <c r="F4634" s="31">
        <v>2221.39728999</v>
      </c>
      <c r="G4634" s="31">
        <v>5467.1258034000002</v>
      </c>
    </row>
    <row r="4635" spans="1:7" x14ac:dyDescent="0.2">
      <c r="A4635" s="30">
        <v>42036</v>
      </c>
      <c r="B4635" s="31" t="s">
        <v>28</v>
      </c>
      <c r="C4635" s="31" t="s">
        <v>20</v>
      </c>
      <c r="D4635" s="31">
        <v>106.99618968</v>
      </c>
      <c r="E4635" s="31">
        <v>67.066344220000005</v>
      </c>
      <c r="F4635" s="31">
        <v>4521.7685063500003</v>
      </c>
      <c r="G4635" s="31">
        <v>1130.58464933</v>
      </c>
    </row>
    <row r="4636" spans="1:7" x14ac:dyDescent="0.2">
      <c r="A4636" s="30">
        <v>42036</v>
      </c>
      <c r="B4636" s="31" t="s">
        <v>28</v>
      </c>
      <c r="C4636" s="31" t="s">
        <v>21</v>
      </c>
      <c r="D4636" s="31">
        <v>139.46973295999999</v>
      </c>
      <c r="E4636" s="31">
        <v>312.74359270000002</v>
      </c>
      <c r="F4636" s="31">
        <v>5563.2312660199996</v>
      </c>
      <c r="G4636" s="31">
        <v>4367.7275481200004</v>
      </c>
    </row>
    <row r="4637" spans="1:7" x14ac:dyDescent="0.2">
      <c r="A4637" s="30">
        <v>42036</v>
      </c>
      <c r="B4637" s="31" t="s">
        <v>22</v>
      </c>
      <c r="C4637" s="31" t="s">
        <v>14</v>
      </c>
      <c r="D4637" s="31">
        <v>183.98854581000001</v>
      </c>
      <c r="E4637" s="31">
        <v>26.162333669999999</v>
      </c>
      <c r="F4637" s="31">
        <v>9564.7608620800002</v>
      </c>
      <c r="G4637" s="31">
        <v>464.92244815999999</v>
      </c>
    </row>
    <row r="4638" spans="1:7" x14ac:dyDescent="0.2">
      <c r="A4638" s="30">
        <v>42036</v>
      </c>
      <c r="B4638" s="31" t="s">
        <v>22</v>
      </c>
      <c r="C4638" s="31" t="s">
        <v>15</v>
      </c>
      <c r="D4638" s="31">
        <v>78.557028779999996</v>
      </c>
      <c r="E4638" s="31">
        <v>11.91044475</v>
      </c>
      <c r="F4638" s="31">
        <v>3939.2384371100002</v>
      </c>
      <c r="G4638" s="31">
        <v>269.21892083</v>
      </c>
    </row>
    <row r="4639" spans="1:7" x14ac:dyDescent="0.2">
      <c r="A4639" s="30">
        <v>42036</v>
      </c>
      <c r="B4639" s="31" t="s">
        <v>22</v>
      </c>
      <c r="C4639" s="31" t="s">
        <v>16</v>
      </c>
      <c r="D4639" s="31">
        <v>66.011571140000001</v>
      </c>
      <c r="E4639" s="31">
        <v>2.1428273400000002</v>
      </c>
      <c r="F4639" s="31">
        <v>3287.8042675000002</v>
      </c>
      <c r="G4639" s="31">
        <v>32.058778689999997</v>
      </c>
    </row>
    <row r="4640" spans="1:7" x14ac:dyDescent="0.2">
      <c r="A4640" s="30">
        <v>42036</v>
      </c>
      <c r="B4640" s="31" t="s">
        <v>22</v>
      </c>
      <c r="C4640" s="31" t="s">
        <v>17</v>
      </c>
      <c r="D4640" s="31">
        <v>8.3336469999999991</v>
      </c>
      <c r="E4640" s="31">
        <v>2.2831322100000002</v>
      </c>
      <c r="F4640" s="31">
        <v>410.38338446</v>
      </c>
      <c r="G4640" s="31">
        <v>45.088848830000003</v>
      </c>
    </row>
    <row r="4641" spans="1:7" x14ac:dyDescent="0.2">
      <c r="A4641" s="30">
        <v>42036</v>
      </c>
      <c r="B4641" s="31" t="s">
        <v>22</v>
      </c>
      <c r="C4641" s="31" t="s">
        <v>18</v>
      </c>
      <c r="D4641" s="31">
        <v>31.286057329999998</v>
      </c>
      <c r="E4641" s="31">
        <v>38.662090540000001</v>
      </c>
      <c r="F4641" s="31">
        <v>1314.39211105</v>
      </c>
      <c r="G4641" s="31">
        <v>597.73462382000002</v>
      </c>
    </row>
    <row r="4642" spans="1:7" x14ac:dyDescent="0.2">
      <c r="A4642" s="30">
        <v>42036</v>
      </c>
      <c r="B4642" s="31" t="s">
        <v>22</v>
      </c>
      <c r="C4642" s="31" t="s">
        <v>19</v>
      </c>
      <c r="D4642" s="31">
        <v>21.073873540000001</v>
      </c>
      <c r="E4642" s="31">
        <v>5.2442061899999999</v>
      </c>
      <c r="F4642" s="31">
        <v>1022.76987478</v>
      </c>
      <c r="G4642" s="31">
        <v>103.94202382</v>
      </c>
    </row>
    <row r="4643" spans="1:7" x14ac:dyDescent="0.2">
      <c r="A4643" s="30">
        <v>42036</v>
      </c>
      <c r="B4643" s="31" t="s">
        <v>22</v>
      </c>
      <c r="C4643" s="31" t="s">
        <v>20</v>
      </c>
      <c r="D4643" s="31">
        <v>9.5199171800000002</v>
      </c>
      <c r="E4643" s="31">
        <v>1.30691439</v>
      </c>
      <c r="F4643" s="31">
        <v>499.93909099000001</v>
      </c>
      <c r="G4643" s="31">
        <v>37.050152679999997</v>
      </c>
    </row>
    <row r="4644" spans="1:7" x14ac:dyDescent="0.2">
      <c r="A4644" s="30">
        <v>42036</v>
      </c>
      <c r="B4644" s="31" t="s">
        <v>22</v>
      </c>
      <c r="C4644" s="31" t="s">
        <v>21</v>
      </c>
      <c r="D4644" s="31">
        <v>11.460544029999999</v>
      </c>
      <c r="E4644" s="31">
        <v>2.3898208300000001</v>
      </c>
      <c r="F4644" s="31">
        <v>565.08036764999997</v>
      </c>
      <c r="G4644" s="31">
        <v>26.299080289999999</v>
      </c>
    </row>
    <row r="4645" spans="1:7" x14ac:dyDescent="0.2">
      <c r="A4645" s="30">
        <v>42036</v>
      </c>
      <c r="B4645" s="31" t="s">
        <v>23</v>
      </c>
      <c r="C4645" s="31" t="s">
        <v>14</v>
      </c>
      <c r="D4645" s="31">
        <v>62.651998210000002</v>
      </c>
      <c r="E4645" s="31">
        <v>16.852038700000001</v>
      </c>
      <c r="F4645" s="31">
        <v>2883.9324157599999</v>
      </c>
      <c r="G4645" s="31">
        <v>260.26521061</v>
      </c>
    </row>
    <row r="4646" spans="1:7" x14ac:dyDescent="0.2">
      <c r="A4646" s="30">
        <v>42036</v>
      </c>
      <c r="B4646" s="31" t="s">
        <v>23</v>
      </c>
      <c r="C4646" s="31" t="s">
        <v>15</v>
      </c>
      <c r="D4646" s="31">
        <v>48.470713250000003</v>
      </c>
      <c r="E4646" s="31">
        <v>30.593836110000002</v>
      </c>
      <c r="F4646" s="31">
        <v>2106.46076326</v>
      </c>
      <c r="G4646" s="31">
        <v>403.12826209999997</v>
      </c>
    </row>
    <row r="4647" spans="1:7" x14ac:dyDescent="0.2">
      <c r="A4647" s="30">
        <v>42036</v>
      </c>
      <c r="B4647" s="31" t="s">
        <v>23</v>
      </c>
      <c r="C4647" s="31" t="s">
        <v>16</v>
      </c>
      <c r="D4647" s="31">
        <v>46.085321159999999</v>
      </c>
      <c r="E4647" s="31">
        <v>9.5019384099999993</v>
      </c>
      <c r="F4647" s="31">
        <v>1924.9354163099999</v>
      </c>
      <c r="G4647" s="31">
        <v>155.03689130999999</v>
      </c>
    </row>
    <row r="4648" spans="1:7" x14ac:dyDescent="0.2">
      <c r="A4648" s="30">
        <v>42036</v>
      </c>
      <c r="B4648" s="31" t="s">
        <v>23</v>
      </c>
      <c r="C4648" s="31" t="s">
        <v>17</v>
      </c>
      <c r="D4648" s="31">
        <v>4.9079003600000002</v>
      </c>
      <c r="E4648" s="31">
        <v>5.0243825800000002</v>
      </c>
      <c r="F4648" s="31">
        <v>236.36058717</v>
      </c>
      <c r="G4648" s="31">
        <v>85.540337690000001</v>
      </c>
    </row>
    <row r="4649" spans="1:7" x14ac:dyDescent="0.2">
      <c r="A4649" s="30">
        <v>42036</v>
      </c>
      <c r="B4649" s="31" t="s">
        <v>23</v>
      </c>
      <c r="C4649" s="31" t="s">
        <v>18</v>
      </c>
      <c r="D4649" s="31">
        <v>18.566331460000001</v>
      </c>
      <c r="E4649" s="31">
        <v>29.749416220000001</v>
      </c>
      <c r="F4649" s="31">
        <v>879.72897978000003</v>
      </c>
      <c r="G4649" s="31">
        <v>390.04028051</v>
      </c>
    </row>
    <row r="4650" spans="1:7" x14ac:dyDescent="0.2">
      <c r="A4650" s="30">
        <v>42036</v>
      </c>
      <c r="B4650" s="31" t="s">
        <v>23</v>
      </c>
      <c r="C4650" s="31" t="s">
        <v>19</v>
      </c>
      <c r="D4650" s="31">
        <v>9.6236712699999991</v>
      </c>
      <c r="E4650" s="31">
        <v>6.4277976099999998</v>
      </c>
      <c r="F4650" s="31">
        <v>487.24236162</v>
      </c>
      <c r="G4650" s="31">
        <v>100.39357979</v>
      </c>
    </row>
    <row r="4651" spans="1:7" x14ac:dyDescent="0.2">
      <c r="A4651" s="30">
        <v>42036</v>
      </c>
      <c r="B4651" s="31" t="s">
        <v>23</v>
      </c>
      <c r="C4651" s="31" t="s">
        <v>20</v>
      </c>
      <c r="D4651" s="31">
        <v>18.06342665</v>
      </c>
      <c r="E4651" s="31">
        <v>1.96548272</v>
      </c>
      <c r="F4651" s="31">
        <v>876.74971174999996</v>
      </c>
      <c r="G4651" s="31">
        <v>30.482899320000001</v>
      </c>
    </row>
    <row r="4652" spans="1:7" x14ac:dyDescent="0.2">
      <c r="A4652" s="30">
        <v>42036</v>
      </c>
      <c r="B4652" s="31" t="s">
        <v>23</v>
      </c>
      <c r="C4652" s="31" t="s">
        <v>21</v>
      </c>
      <c r="D4652" s="31">
        <v>10.13366175</v>
      </c>
      <c r="E4652" s="31">
        <v>5.4536227500000001</v>
      </c>
      <c r="F4652" s="31">
        <v>466.43592611999998</v>
      </c>
      <c r="G4652" s="31">
        <v>74.523227419999998</v>
      </c>
    </row>
    <row r="4653" spans="1:7" x14ac:dyDescent="0.2">
      <c r="A4653" s="30">
        <v>42036</v>
      </c>
      <c r="B4653" s="31" t="s">
        <v>24</v>
      </c>
      <c r="C4653" s="31" t="s">
        <v>14</v>
      </c>
      <c r="D4653" s="31">
        <v>71.195559979999999</v>
      </c>
      <c r="E4653" s="31">
        <v>13.33864208</v>
      </c>
      <c r="F4653" s="31">
        <v>3613.76930451</v>
      </c>
      <c r="G4653" s="31">
        <v>259.27108248000002</v>
      </c>
    </row>
    <row r="4654" spans="1:7" x14ac:dyDescent="0.2">
      <c r="A4654" s="30">
        <v>42036</v>
      </c>
      <c r="B4654" s="31" t="s">
        <v>24</v>
      </c>
      <c r="C4654" s="31" t="s">
        <v>15</v>
      </c>
      <c r="D4654" s="31">
        <v>28.866298159999999</v>
      </c>
      <c r="E4654" s="31">
        <v>7.8164398799999999</v>
      </c>
      <c r="F4654" s="31">
        <v>1335.83119498</v>
      </c>
      <c r="G4654" s="31">
        <v>146.16641877999999</v>
      </c>
    </row>
    <row r="4655" spans="1:7" x14ac:dyDescent="0.2">
      <c r="A4655" s="30">
        <v>42036</v>
      </c>
      <c r="B4655" s="31" t="s">
        <v>24</v>
      </c>
      <c r="C4655" s="31" t="s">
        <v>16</v>
      </c>
      <c r="D4655" s="31">
        <v>48.10795959</v>
      </c>
      <c r="E4655" s="31">
        <v>3.2694980500000002</v>
      </c>
      <c r="F4655" s="31">
        <v>2329.0109189599998</v>
      </c>
      <c r="G4655" s="31">
        <v>66.896193839999995</v>
      </c>
    </row>
    <row r="4656" spans="1:7" x14ac:dyDescent="0.2">
      <c r="A4656" s="30">
        <v>42036</v>
      </c>
      <c r="B4656" s="31" t="s">
        <v>24</v>
      </c>
      <c r="C4656" s="31" t="s">
        <v>17</v>
      </c>
      <c r="D4656" s="31">
        <v>2.5933386</v>
      </c>
      <c r="E4656" s="31">
        <v>0.49833888999999998</v>
      </c>
      <c r="F4656" s="31">
        <v>124.82307206999999</v>
      </c>
      <c r="G4656" s="31">
        <v>12.45847214</v>
      </c>
    </row>
    <row r="4657" spans="1:7" x14ac:dyDescent="0.2">
      <c r="A4657" s="30">
        <v>42036</v>
      </c>
      <c r="B4657" s="31" t="s">
        <v>24</v>
      </c>
      <c r="C4657" s="31" t="s">
        <v>18</v>
      </c>
      <c r="D4657" s="31">
        <v>6.8776460799999999</v>
      </c>
      <c r="E4657" s="31">
        <v>10.731891689999999</v>
      </c>
      <c r="F4657" s="31">
        <v>293.98021346000002</v>
      </c>
      <c r="G4657" s="31">
        <v>171.06160122</v>
      </c>
    </row>
    <row r="4658" spans="1:7" x14ac:dyDescent="0.2">
      <c r="A4658" s="30">
        <v>42036</v>
      </c>
      <c r="B4658" s="31" t="s">
        <v>24</v>
      </c>
      <c r="C4658" s="31" t="s">
        <v>19</v>
      </c>
      <c r="D4658" s="31">
        <v>8.6265170500000004</v>
      </c>
      <c r="E4658" s="31">
        <v>2.1897134399999998</v>
      </c>
      <c r="F4658" s="31">
        <v>379.71070521000001</v>
      </c>
      <c r="G4658" s="31">
        <v>31.12464164</v>
      </c>
    </row>
    <row r="4659" spans="1:7" x14ac:dyDescent="0.2">
      <c r="A4659" s="30">
        <v>42036</v>
      </c>
      <c r="B4659" s="31" t="s">
        <v>24</v>
      </c>
      <c r="C4659" s="31" t="s">
        <v>20</v>
      </c>
      <c r="D4659" s="31">
        <v>2.4265279500000001</v>
      </c>
      <c r="E4659" s="31">
        <v>1.5433191900000001</v>
      </c>
      <c r="F4659" s="31">
        <v>126.39044251</v>
      </c>
      <c r="G4659" s="31">
        <v>18.409140149999999</v>
      </c>
    </row>
    <row r="4660" spans="1:7" x14ac:dyDescent="0.2">
      <c r="A4660" s="30">
        <v>42036</v>
      </c>
      <c r="B4660" s="31" t="s">
        <v>24</v>
      </c>
      <c r="C4660" s="31" t="s">
        <v>21</v>
      </c>
      <c r="D4660" s="31">
        <v>11.41502105</v>
      </c>
      <c r="E4660" s="31">
        <v>4.4537730900000003</v>
      </c>
      <c r="F4660" s="31">
        <v>633.18908352000005</v>
      </c>
      <c r="G4660" s="31">
        <v>79.056909970000007</v>
      </c>
    </row>
    <row r="4661" spans="1:7" x14ac:dyDescent="0.2">
      <c r="A4661" s="30">
        <v>42036</v>
      </c>
      <c r="B4661" s="31" t="s">
        <v>25</v>
      </c>
      <c r="C4661" s="31" t="s">
        <v>14</v>
      </c>
      <c r="D4661" s="31">
        <v>115.04111741</v>
      </c>
      <c r="E4661" s="31">
        <v>44.132690410000002</v>
      </c>
      <c r="F4661" s="31">
        <v>5736.9314783099999</v>
      </c>
      <c r="G4661" s="31">
        <v>635.03147650000005</v>
      </c>
    </row>
    <row r="4662" spans="1:7" x14ac:dyDescent="0.2">
      <c r="A4662" s="30">
        <v>42036</v>
      </c>
      <c r="B4662" s="31" t="s">
        <v>25</v>
      </c>
      <c r="C4662" s="31" t="s">
        <v>15</v>
      </c>
      <c r="D4662" s="31">
        <v>95.132153950000003</v>
      </c>
      <c r="E4662" s="31">
        <v>109.37782055</v>
      </c>
      <c r="F4662" s="31">
        <v>4217.0201556700003</v>
      </c>
      <c r="G4662" s="31">
        <v>1498.39914591</v>
      </c>
    </row>
    <row r="4663" spans="1:7" x14ac:dyDescent="0.2">
      <c r="A4663" s="30">
        <v>42036</v>
      </c>
      <c r="B4663" s="31" t="s">
        <v>25</v>
      </c>
      <c r="C4663" s="31" t="s">
        <v>16</v>
      </c>
      <c r="D4663" s="31">
        <v>176.58466777999999</v>
      </c>
      <c r="E4663" s="31">
        <v>68.854351300000005</v>
      </c>
      <c r="F4663" s="31">
        <v>7468.9720242599997</v>
      </c>
      <c r="G4663" s="31">
        <v>981.71620642000005</v>
      </c>
    </row>
    <row r="4664" spans="1:7" x14ac:dyDescent="0.2">
      <c r="A4664" s="30">
        <v>42036</v>
      </c>
      <c r="B4664" s="31" t="s">
        <v>25</v>
      </c>
      <c r="C4664" s="31" t="s">
        <v>17</v>
      </c>
      <c r="D4664" s="31">
        <v>33.583797349999998</v>
      </c>
      <c r="E4664" s="31">
        <v>39.294072079999999</v>
      </c>
      <c r="F4664" s="31">
        <v>1477.49438796</v>
      </c>
      <c r="G4664" s="31">
        <v>616.64439990999995</v>
      </c>
    </row>
    <row r="4665" spans="1:7" x14ac:dyDescent="0.2">
      <c r="A4665" s="30">
        <v>42036</v>
      </c>
      <c r="B4665" s="31" t="s">
        <v>25</v>
      </c>
      <c r="C4665" s="31" t="s">
        <v>18</v>
      </c>
      <c r="D4665" s="31">
        <v>24.031042209999999</v>
      </c>
      <c r="E4665" s="31">
        <v>36.197107379999998</v>
      </c>
      <c r="F4665" s="31">
        <v>979.57033998999998</v>
      </c>
      <c r="G4665" s="31">
        <v>473.76285309999997</v>
      </c>
    </row>
    <row r="4666" spans="1:7" x14ac:dyDescent="0.2">
      <c r="A4666" s="30">
        <v>42036</v>
      </c>
      <c r="B4666" s="31" t="s">
        <v>25</v>
      </c>
      <c r="C4666" s="31" t="s">
        <v>19</v>
      </c>
      <c r="D4666" s="31">
        <v>12.49591408</v>
      </c>
      <c r="E4666" s="31">
        <v>20.352560319999998</v>
      </c>
      <c r="F4666" s="31">
        <v>581.99851496999997</v>
      </c>
      <c r="G4666" s="31">
        <v>286.02552072999998</v>
      </c>
    </row>
    <row r="4667" spans="1:7" x14ac:dyDescent="0.2">
      <c r="A4667" s="30">
        <v>42036</v>
      </c>
      <c r="B4667" s="31" t="s">
        <v>25</v>
      </c>
      <c r="C4667" s="31" t="s">
        <v>20</v>
      </c>
      <c r="D4667" s="31">
        <v>45.571853910000002</v>
      </c>
      <c r="E4667" s="31">
        <v>12.807858939999999</v>
      </c>
      <c r="F4667" s="31">
        <v>1985.4500098799999</v>
      </c>
      <c r="G4667" s="31">
        <v>263.29600592000003</v>
      </c>
    </row>
    <row r="4668" spans="1:7" x14ac:dyDescent="0.2">
      <c r="A4668" s="30">
        <v>42036</v>
      </c>
      <c r="B4668" s="31" t="s">
        <v>25</v>
      </c>
      <c r="C4668" s="31" t="s">
        <v>21</v>
      </c>
      <c r="D4668" s="31">
        <v>49.527051759999999</v>
      </c>
      <c r="E4668" s="31">
        <v>60.544434000000003</v>
      </c>
      <c r="F4668" s="31">
        <v>2185.30289472</v>
      </c>
      <c r="G4668" s="31">
        <v>841.45169390000001</v>
      </c>
    </row>
    <row r="4669" spans="1:7" x14ac:dyDescent="0.2">
      <c r="A4669" s="30">
        <v>42036</v>
      </c>
      <c r="B4669" s="31" t="s">
        <v>26</v>
      </c>
      <c r="C4669" s="31" t="s">
        <v>14</v>
      </c>
      <c r="D4669" s="31">
        <v>0.94790368000000003</v>
      </c>
      <c r="E4669" s="31">
        <v>1.8705716299999999</v>
      </c>
      <c r="F4669" s="31">
        <v>55.022343749999997</v>
      </c>
      <c r="G4669" s="31">
        <v>26.364353820000002</v>
      </c>
    </row>
    <row r="4670" spans="1:7" x14ac:dyDescent="0.2">
      <c r="A4670" s="30">
        <v>42036</v>
      </c>
      <c r="B4670" s="31" t="s">
        <v>26</v>
      </c>
      <c r="C4670" s="31" t="s">
        <v>15</v>
      </c>
      <c r="D4670" s="31">
        <v>0.18716641000000001</v>
      </c>
      <c r="E4670" s="31">
        <v>2.36668184</v>
      </c>
      <c r="F4670" s="31">
        <v>14.03748062</v>
      </c>
      <c r="G4670" s="31">
        <v>17.22521995</v>
      </c>
    </row>
    <row r="4671" spans="1:7" x14ac:dyDescent="0.2">
      <c r="A4671" s="30">
        <v>42036</v>
      </c>
      <c r="B4671" s="31" t="s">
        <v>26</v>
      </c>
      <c r="C4671" s="31" t="s">
        <v>16</v>
      </c>
      <c r="D4671" s="31">
        <v>1.38415822</v>
      </c>
      <c r="E4671" s="31">
        <v>0.95398717</v>
      </c>
      <c r="F4671" s="31">
        <v>77.51858661</v>
      </c>
      <c r="G4671" s="31">
        <v>7.7484458700000003</v>
      </c>
    </row>
    <row r="4672" spans="1:7" x14ac:dyDescent="0.2">
      <c r="A4672" s="30">
        <v>42036</v>
      </c>
      <c r="B4672" s="31" t="s">
        <v>26</v>
      </c>
      <c r="C4672" s="31" t="s">
        <v>17</v>
      </c>
      <c r="D4672" s="31">
        <v>0</v>
      </c>
      <c r="E4672" s="31">
        <v>0.83045957999999998</v>
      </c>
      <c r="F4672" s="31">
        <v>0</v>
      </c>
      <c r="G4672" s="31">
        <v>10.425386079999999</v>
      </c>
    </row>
    <row r="4673" spans="1:7" x14ac:dyDescent="0.2">
      <c r="A4673" s="30">
        <v>42036</v>
      </c>
      <c r="B4673" s="31" t="s">
        <v>26</v>
      </c>
      <c r="C4673" s="31" t="s">
        <v>18</v>
      </c>
      <c r="D4673" s="31">
        <v>0.23183966</v>
      </c>
      <c r="E4673" s="31">
        <v>8.2835792999999995</v>
      </c>
      <c r="F4673" s="31">
        <v>2.3183965600000001</v>
      </c>
      <c r="G4673" s="31">
        <v>39.210851490000003</v>
      </c>
    </row>
    <row r="4674" spans="1:7" x14ac:dyDescent="0.2">
      <c r="A4674" s="30">
        <v>42036</v>
      </c>
      <c r="B4674" s="31" t="s">
        <v>26</v>
      </c>
      <c r="C4674" s="31" t="s">
        <v>19</v>
      </c>
      <c r="D4674" s="31">
        <v>0</v>
      </c>
      <c r="E4674" s="31">
        <v>3.3624651999999999</v>
      </c>
      <c r="F4674" s="31">
        <v>0</v>
      </c>
      <c r="G4674" s="31">
        <v>42.028359729999998</v>
      </c>
    </row>
    <row r="4675" spans="1:7" x14ac:dyDescent="0.2">
      <c r="A4675" s="30">
        <v>42036</v>
      </c>
      <c r="B4675" s="31" t="s">
        <v>26</v>
      </c>
      <c r="C4675" s="31" t="s">
        <v>20</v>
      </c>
      <c r="D4675" s="31">
        <v>0.53582540000000001</v>
      </c>
      <c r="E4675" s="31">
        <v>0</v>
      </c>
      <c r="F4675" s="31">
        <v>6.4299048000000001</v>
      </c>
      <c r="G4675" s="31">
        <v>0</v>
      </c>
    </row>
    <row r="4676" spans="1:7" x14ac:dyDescent="0.2">
      <c r="A4676" s="30">
        <v>42036</v>
      </c>
      <c r="B4676" s="31" t="s">
        <v>26</v>
      </c>
      <c r="C4676" s="31" t="s">
        <v>21</v>
      </c>
      <c r="D4676" s="31">
        <v>1.90797689</v>
      </c>
      <c r="E4676" s="31">
        <v>8.8449864100000006</v>
      </c>
      <c r="F4676" s="31">
        <v>85.074566750000002</v>
      </c>
      <c r="G4676" s="31">
        <v>131.82615261999999</v>
      </c>
    </row>
    <row r="4677" spans="1:7" x14ac:dyDescent="0.2">
      <c r="A4677" s="30">
        <v>42125</v>
      </c>
      <c r="B4677" s="31" t="s">
        <v>27</v>
      </c>
      <c r="C4677" s="31" t="s">
        <v>14</v>
      </c>
      <c r="D4677" s="31">
        <v>853.02373496999996</v>
      </c>
      <c r="E4677" s="31">
        <v>58.66321567</v>
      </c>
      <c r="F4677" s="31">
        <v>36199.093143910002</v>
      </c>
      <c r="G4677" s="31">
        <v>1387.21504802</v>
      </c>
    </row>
    <row r="4678" spans="1:7" x14ac:dyDescent="0.2">
      <c r="A4678" s="30">
        <v>42125</v>
      </c>
      <c r="B4678" s="31" t="s">
        <v>27</v>
      </c>
      <c r="C4678" s="31" t="s">
        <v>15</v>
      </c>
      <c r="D4678" s="31">
        <v>1648.08377722</v>
      </c>
      <c r="E4678" s="31">
        <v>384.74025334999999</v>
      </c>
      <c r="F4678" s="31">
        <v>66135.530383739999</v>
      </c>
      <c r="G4678" s="31">
        <v>8376.67011662</v>
      </c>
    </row>
    <row r="4679" spans="1:7" x14ac:dyDescent="0.2">
      <c r="A4679" s="30">
        <v>42125</v>
      </c>
      <c r="B4679" s="31" t="s">
        <v>27</v>
      </c>
      <c r="C4679" s="31" t="s">
        <v>16</v>
      </c>
      <c r="D4679" s="31">
        <v>972.90841122999996</v>
      </c>
      <c r="E4679" s="31">
        <v>67.337715079999995</v>
      </c>
      <c r="F4679" s="31">
        <v>39218.114006420001</v>
      </c>
      <c r="G4679" s="31">
        <v>1441.9564448900001</v>
      </c>
    </row>
    <row r="4680" spans="1:7" x14ac:dyDescent="0.2">
      <c r="A4680" s="30">
        <v>42125</v>
      </c>
      <c r="B4680" s="31" t="s">
        <v>27</v>
      </c>
      <c r="C4680" s="31" t="s">
        <v>17</v>
      </c>
      <c r="D4680" s="31">
        <v>392.62527562000002</v>
      </c>
      <c r="E4680" s="31">
        <v>236.77826142000001</v>
      </c>
      <c r="F4680" s="31">
        <v>14705.9404366</v>
      </c>
      <c r="G4680" s="31">
        <v>5351.7598470200001</v>
      </c>
    </row>
    <row r="4681" spans="1:7" x14ac:dyDescent="0.2">
      <c r="A4681" s="30">
        <v>42125</v>
      </c>
      <c r="B4681" s="31" t="s">
        <v>27</v>
      </c>
      <c r="C4681" s="31" t="s">
        <v>18</v>
      </c>
      <c r="D4681" s="31">
        <v>921.45829745000003</v>
      </c>
      <c r="E4681" s="31">
        <v>277.19178818</v>
      </c>
      <c r="F4681" s="31">
        <v>34900.162611539999</v>
      </c>
      <c r="G4681" s="31">
        <v>6036.3739600299996</v>
      </c>
    </row>
    <row r="4682" spans="1:7" x14ac:dyDescent="0.2">
      <c r="A4682" s="30">
        <v>42125</v>
      </c>
      <c r="B4682" s="31" t="s">
        <v>27</v>
      </c>
      <c r="C4682" s="31" t="s">
        <v>19</v>
      </c>
      <c r="D4682" s="31">
        <v>347.38525335000003</v>
      </c>
      <c r="E4682" s="31">
        <v>182.81801073</v>
      </c>
      <c r="F4682" s="31">
        <v>13578.13751255</v>
      </c>
      <c r="G4682" s="31">
        <v>3628.5633346599998</v>
      </c>
    </row>
    <row r="4683" spans="1:7" x14ac:dyDescent="0.2">
      <c r="A4683" s="30">
        <v>42125</v>
      </c>
      <c r="B4683" s="31" t="s">
        <v>27</v>
      </c>
      <c r="C4683" s="31" t="s">
        <v>20</v>
      </c>
      <c r="D4683" s="31">
        <v>468.24042964</v>
      </c>
      <c r="E4683" s="31">
        <v>27.100204569999999</v>
      </c>
      <c r="F4683" s="31">
        <v>19350.501290510001</v>
      </c>
      <c r="G4683" s="31">
        <v>641.76983845999996</v>
      </c>
    </row>
    <row r="4684" spans="1:7" x14ac:dyDescent="0.2">
      <c r="A4684" s="30">
        <v>42125</v>
      </c>
      <c r="B4684" s="31" t="s">
        <v>27</v>
      </c>
      <c r="C4684" s="31" t="s">
        <v>21</v>
      </c>
      <c r="D4684" s="31">
        <v>368.19981041</v>
      </c>
      <c r="E4684" s="31">
        <v>125.96273621</v>
      </c>
      <c r="F4684" s="31">
        <v>14353.99575624</v>
      </c>
      <c r="G4684" s="31">
        <v>2508.7768880799999</v>
      </c>
    </row>
    <row r="4685" spans="1:7" x14ac:dyDescent="0.2">
      <c r="A4685" s="30">
        <v>42125</v>
      </c>
      <c r="B4685" s="31" t="s">
        <v>28</v>
      </c>
      <c r="C4685" s="31" t="s">
        <v>14</v>
      </c>
      <c r="D4685" s="31">
        <v>41.078233310000002</v>
      </c>
      <c r="E4685" s="31">
        <v>32.95992639</v>
      </c>
      <c r="F4685" s="31">
        <v>1799.2764976000001</v>
      </c>
      <c r="G4685" s="31">
        <v>548.45132339999998</v>
      </c>
    </row>
    <row r="4686" spans="1:7" x14ac:dyDescent="0.2">
      <c r="A4686" s="30">
        <v>42125</v>
      </c>
      <c r="B4686" s="31" t="s">
        <v>28</v>
      </c>
      <c r="C4686" s="31" t="s">
        <v>15</v>
      </c>
      <c r="D4686" s="31">
        <v>100.96489739</v>
      </c>
      <c r="E4686" s="31">
        <v>187.31064556000001</v>
      </c>
      <c r="F4686" s="31">
        <v>4056.4126875400002</v>
      </c>
      <c r="G4686" s="31">
        <v>2666.79938326</v>
      </c>
    </row>
    <row r="4687" spans="1:7" x14ac:dyDescent="0.2">
      <c r="A4687" s="30">
        <v>42125</v>
      </c>
      <c r="B4687" s="31" t="s">
        <v>28</v>
      </c>
      <c r="C4687" s="31" t="s">
        <v>16</v>
      </c>
      <c r="D4687" s="31">
        <v>157.10607908</v>
      </c>
      <c r="E4687" s="31">
        <v>95.220245399999996</v>
      </c>
      <c r="F4687" s="31">
        <v>6351.07994633</v>
      </c>
      <c r="G4687" s="31">
        <v>1660.1646806399999</v>
      </c>
    </row>
    <row r="4688" spans="1:7" x14ac:dyDescent="0.2">
      <c r="A4688" s="30">
        <v>42125</v>
      </c>
      <c r="B4688" s="31" t="s">
        <v>28</v>
      </c>
      <c r="C4688" s="31" t="s">
        <v>17</v>
      </c>
      <c r="D4688" s="31">
        <v>91.413666699999993</v>
      </c>
      <c r="E4688" s="31">
        <v>360.41096689</v>
      </c>
      <c r="F4688" s="31">
        <v>3771.7211353100001</v>
      </c>
      <c r="G4688" s="31">
        <v>5275.3967111499996</v>
      </c>
    </row>
    <row r="4689" spans="1:7" x14ac:dyDescent="0.2">
      <c r="A4689" s="30">
        <v>42125</v>
      </c>
      <c r="B4689" s="31" t="s">
        <v>28</v>
      </c>
      <c r="C4689" s="31" t="s">
        <v>18</v>
      </c>
      <c r="D4689" s="31">
        <v>71.3867118</v>
      </c>
      <c r="E4689" s="31">
        <v>190.79662934999999</v>
      </c>
      <c r="F4689" s="31">
        <v>2584.5177334099999</v>
      </c>
      <c r="G4689" s="31">
        <v>3093.2411508300002</v>
      </c>
    </row>
    <row r="4690" spans="1:7" x14ac:dyDescent="0.2">
      <c r="A4690" s="30">
        <v>42125</v>
      </c>
      <c r="B4690" s="31" t="s">
        <v>28</v>
      </c>
      <c r="C4690" s="31" t="s">
        <v>19</v>
      </c>
      <c r="D4690" s="31">
        <v>60.099284220000001</v>
      </c>
      <c r="E4690" s="31">
        <v>410.82951316999998</v>
      </c>
      <c r="F4690" s="31">
        <v>2398.2500745399998</v>
      </c>
      <c r="G4690" s="31">
        <v>5802.3968063299999</v>
      </c>
    </row>
    <row r="4691" spans="1:7" x14ac:dyDescent="0.2">
      <c r="A4691" s="30">
        <v>42125</v>
      </c>
      <c r="B4691" s="31" t="s">
        <v>28</v>
      </c>
      <c r="C4691" s="31" t="s">
        <v>20</v>
      </c>
      <c r="D4691" s="31">
        <v>112.07620738999999</v>
      </c>
      <c r="E4691" s="31">
        <v>77.049340330000007</v>
      </c>
      <c r="F4691" s="31">
        <v>4699.4414054400004</v>
      </c>
      <c r="G4691" s="31">
        <v>1423.9805856600001</v>
      </c>
    </row>
    <row r="4692" spans="1:7" x14ac:dyDescent="0.2">
      <c r="A4692" s="30">
        <v>42125</v>
      </c>
      <c r="B4692" s="31" t="s">
        <v>28</v>
      </c>
      <c r="C4692" s="31" t="s">
        <v>21</v>
      </c>
      <c r="D4692" s="31">
        <v>150.67966061000001</v>
      </c>
      <c r="E4692" s="31">
        <v>332.24443437999997</v>
      </c>
      <c r="F4692" s="31">
        <v>5916.3737038600002</v>
      </c>
      <c r="G4692" s="31">
        <v>4540.7261063400001</v>
      </c>
    </row>
    <row r="4693" spans="1:7" x14ac:dyDescent="0.2">
      <c r="A4693" s="30">
        <v>42125</v>
      </c>
      <c r="B4693" s="31" t="s">
        <v>22</v>
      </c>
      <c r="C4693" s="31" t="s">
        <v>14</v>
      </c>
      <c r="D4693" s="31">
        <v>171.98747900999999</v>
      </c>
      <c r="E4693" s="31">
        <v>22.44197986</v>
      </c>
      <c r="F4693" s="31">
        <v>9119.7043467399999</v>
      </c>
      <c r="G4693" s="31">
        <v>459.72818540999998</v>
      </c>
    </row>
    <row r="4694" spans="1:7" x14ac:dyDescent="0.2">
      <c r="A4694" s="30">
        <v>42125</v>
      </c>
      <c r="B4694" s="31" t="s">
        <v>22</v>
      </c>
      <c r="C4694" s="31" t="s">
        <v>15</v>
      </c>
      <c r="D4694" s="31">
        <v>65.292549050000005</v>
      </c>
      <c r="E4694" s="31">
        <v>14.087075410000001</v>
      </c>
      <c r="F4694" s="31">
        <v>3143.3575023399999</v>
      </c>
      <c r="G4694" s="31">
        <v>303.41575935999998</v>
      </c>
    </row>
    <row r="4695" spans="1:7" x14ac:dyDescent="0.2">
      <c r="A4695" s="30">
        <v>42125</v>
      </c>
      <c r="B4695" s="31" t="s">
        <v>22</v>
      </c>
      <c r="C4695" s="31" t="s">
        <v>16</v>
      </c>
      <c r="D4695" s="31">
        <v>62.613561179999998</v>
      </c>
      <c r="E4695" s="31">
        <v>2.9434814199999999</v>
      </c>
      <c r="F4695" s="31">
        <v>3113.0252455099999</v>
      </c>
      <c r="G4695" s="31">
        <v>48.018157459999998</v>
      </c>
    </row>
    <row r="4696" spans="1:7" x14ac:dyDescent="0.2">
      <c r="A4696" s="30">
        <v>42125</v>
      </c>
      <c r="B4696" s="31" t="s">
        <v>22</v>
      </c>
      <c r="C4696" s="31" t="s">
        <v>17</v>
      </c>
      <c r="D4696" s="31">
        <v>8.2937347700000004</v>
      </c>
      <c r="E4696" s="31">
        <v>0.42683938999999999</v>
      </c>
      <c r="F4696" s="31">
        <v>392.16127642999999</v>
      </c>
      <c r="G4696" s="31">
        <v>11.951503000000001</v>
      </c>
    </row>
    <row r="4697" spans="1:7" x14ac:dyDescent="0.2">
      <c r="A4697" s="30">
        <v>42125</v>
      </c>
      <c r="B4697" s="31" t="s">
        <v>22</v>
      </c>
      <c r="C4697" s="31" t="s">
        <v>18</v>
      </c>
      <c r="D4697" s="31">
        <v>27.446096010000002</v>
      </c>
      <c r="E4697" s="31">
        <v>27.0389838</v>
      </c>
      <c r="F4697" s="31">
        <v>1287.06837436</v>
      </c>
      <c r="G4697" s="31">
        <v>452.01447072000002</v>
      </c>
    </row>
    <row r="4698" spans="1:7" x14ac:dyDescent="0.2">
      <c r="A4698" s="30">
        <v>42125</v>
      </c>
      <c r="B4698" s="31" t="s">
        <v>22</v>
      </c>
      <c r="C4698" s="31" t="s">
        <v>19</v>
      </c>
      <c r="D4698" s="31">
        <v>22.173556690000002</v>
      </c>
      <c r="E4698" s="31">
        <v>3.12391934</v>
      </c>
      <c r="F4698" s="31">
        <v>1256.1853647600001</v>
      </c>
      <c r="G4698" s="31">
        <v>66.565980909999993</v>
      </c>
    </row>
    <row r="4699" spans="1:7" x14ac:dyDescent="0.2">
      <c r="A4699" s="30">
        <v>42125</v>
      </c>
      <c r="B4699" s="31" t="s">
        <v>22</v>
      </c>
      <c r="C4699" s="31" t="s">
        <v>20</v>
      </c>
      <c r="D4699" s="31">
        <v>11.615105420000001</v>
      </c>
      <c r="E4699" s="31">
        <v>0.76223605000000005</v>
      </c>
      <c r="F4699" s="31">
        <v>568.07499158999997</v>
      </c>
      <c r="G4699" s="31">
        <v>1.7643697899999999</v>
      </c>
    </row>
    <row r="4700" spans="1:7" x14ac:dyDescent="0.2">
      <c r="A4700" s="30">
        <v>42125</v>
      </c>
      <c r="B4700" s="31" t="s">
        <v>22</v>
      </c>
      <c r="C4700" s="31" t="s">
        <v>21</v>
      </c>
      <c r="D4700" s="31">
        <v>9.9821188799999998</v>
      </c>
      <c r="E4700" s="31">
        <v>1.1115670099999999</v>
      </c>
      <c r="F4700" s="31">
        <v>488.28536077000001</v>
      </c>
      <c r="G4700" s="31">
        <v>17.10621944</v>
      </c>
    </row>
    <row r="4701" spans="1:7" x14ac:dyDescent="0.2">
      <c r="A4701" s="30">
        <v>42125</v>
      </c>
      <c r="B4701" s="31" t="s">
        <v>23</v>
      </c>
      <c r="C4701" s="31" t="s">
        <v>14</v>
      </c>
      <c r="D4701" s="31">
        <v>56.761171359999999</v>
      </c>
      <c r="E4701" s="31">
        <v>12.879413469999999</v>
      </c>
      <c r="F4701" s="31">
        <v>2786.0841877100002</v>
      </c>
      <c r="G4701" s="31">
        <v>214.13817256999999</v>
      </c>
    </row>
    <row r="4702" spans="1:7" x14ac:dyDescent="0.2">
      <c r="A4702" s="30">
        <v>42125</v>
      </c>
      <c r="B4702" s="31" t="s">
        <v>23</v>
      </c>
      <c r="C4702" s="31" t="s">
        <v>15</v>
      </c>
      <c r="D4702" s="31">
        <v>49.654193829999997</v>
      </c>
      <c r="E4702" s="31">
        <v>28.196945150000001</v>
      </c>
      <c r="F4702" s="31">
        <v>2294.5498102900001</v>
      </c>
      <c r="G4702" s="31">
        <v>477.01175983000002</v>
      </c>
    </row>
    <row r="4703" spans="1:7" x14ac:dyDescent="0.2">
      <c r="A4703" s="30">
        <v>42125</v>
      </c>
      <c r="B4703" s="31" t="s">
        <v>23</v>
      </c>
      <c r="C4703" s="31" t="s">
        <v>16</v>
      </c>
      <c r="D4703" s="31">
        <v>44.057085989999997</v>
      </c>
      <c r="E4703" s="31">
        <v>7.9092904600000002</v>
      </c>
      <c r="F4703" s="31">
        <v>2007.1750859700001</v>
      </c>
      <c r="G4703" s="31">
        <v>144.06001771000001</v>
      </c>
    </row>
    <row r="4704" spans="1:7" x14ac:dyDescent="0.2">
      <c r="A4704" s="30">
        <v>42125</v>
      </c>
      <c r="B4704" s="31" t="s">
        <v>23</v>
      </c>
      <c r="C4704" s="31" t="s">
        <v>17</v>
      </c>
      <c r="D4704" s="31">
        <v>4.9943687499999996</v>
      </c>
      <c r="E4704" s="31">
        <v>5.1871038699999996</v>
      </c>
      <c r="F4704" s="31">
        <v>246.32243389999999</v>
      </c>
      <c r="G4704" s="31">
        <v>96.650228159999998</v>
      </c>
    </row>
    <row r="4705" spans="1:7" x14ac:dyDescent="0.2">
      <c r="A4705" s="30">
        <v>42125</v>
      </c>
      <c r="B4705" s="31" t="s">
        <v>23</v>
      </c>
      <c r="C4705" s="31" t="s">
        <v>18</v>
      </c>
      <c r="D4705" s="31">
        <v>15.9579544</v>
      </c>
      <c r="E4705" s="31">
        <v>26.69452369</v>
      </c>
      <c r="F4705" s="31">
        <v>713.80044677000001</v>
      </c>
      <c r="G4705" s="31">
        <v>361.83856159999999</v>
      </c>
    </row>
    <row r="4706" spans="1:7" x14ac:dyDescent="0.2">
      <c r="A4706" s="30">
        <v>42125</v>
      </c>
      <c r="B4706" s="31" t="s">
        <v>23</v>
      </c>
      <c r="C4706" s="31" t="s">
        <v>19</v>
      </c>
      <c r="D4706" s="31">
        <v>10.701888139999999</v>
      </c>
      <c r="E4706" s="31">
        <v>4.4584907999999999</v>
      </c>
      <c r="F4706" s="31">
        <v>548.98149627999999</v>
      </c>
      <c r="G4706" s="31">
        <v>83.383169519999996</v>
      </c>
    </row>
    <row r="4707" spans="1:7" x14ac:dyDescent="0.2">
      <c r="A4707" s="30">
        <v>42125</v>
      </c>
      <c r="B4707" s="31" t="s">
        <v>23</v>
      </c>
      <c r="C4707" s="31" t="s">
        <v>20</v>
      </c>
      <c r="D4707" s="31">
        <v>16.509088519999999</v>
      </c>
      <c r="E4707" s="31">
        <v>2.1603454599999998</v>
      </c>
      <c r="F4707" s="31">
        <v>737.53572230999998</v>
      </c>
      <c r="G4707" s="31">
        <v>36.930990780000002</v>
      </c>
    </row>
    <row r="4708" spans="1:7" x14ac:dyDescent="0.2">
      <c r="A4708" s="30">
        <v>42125</v>
      </c>
      <c r="B4708" s="31" t="s">
        <v>23</v>
      </c>
      <c r="C4708" s="31" t="s">
        <v>21</v>
      </c>
      <c r="D4708" s="31">
        <v>13.350114140000001</v>
      </c>
      <c r="E4708" s="31">
        <v>2.9589298899999998</v>
      </c>
      <c r="F4708" s="31">
        <v>591.44794520999994</v>
      </c>
      <c r="G4708" s="31">
        <v>68.489123269999993</v>
      </c>
    </row>
    <row r="4709" spans="1:7" x14ac:dyDescent="0.2">
      <c r="A4709" s="30">
        <v>42125</v>
      </c>
      <c r="B4709" s="31" t="s">
        <v>24</v>
      </c>
      <c r="C4709" s="31" t="s">
        <v>14</v>
      </c>
      <c r="D4709" s="31">
        <v>88.542488359999993</v>
      </c>
      <c r="E4709" s="31">
        <v>15.09853577</v>
      </c>
      <c r="F4709" s="31">
        <v>4819.3937712200004</v>
      </c>
      <c r="G4709" s="31">
        <v>302.44899153</v>
      </c>
    </row>
    <row r="4710" spans="1:7" x14ac:dyDescent="0.2">
      <c r="A4710" s="30">
        <v>42125</v>
      </c>
      <c r="B4710" s="31" t="s">
        <v>24</v>
      </c>
      <c r="C4710" s="31" t="s">
        <v>15</v>
      </c>
      <c r="D4710" s="31">
        <v>34.705108600000003</v>
      </c>
      <c r="E4710" s="31">
        <v>7.4198203100000004</v>
      </c>
      <c r="F4710" s="31">
        <v>1615.80406584</v>
      </c>
      <c r="G4710" s="31">
        <v>121.09019506999999</v>
      </c>
    </row>
    <row r="4711" spans="1:7" x14ac:dyDescent="0.2">
      <c r="A4711" s="30">
        <v>42125</v>
      </c>
      <c r="B4711" s="31" t="s">
        <v>24</v>
      </c>
      <c r="C4711" s="31" t="s">
        <v>16</v>
      </c>
      <c r="D4711" s="31">
        <v>53.712978980000003</v>
      </c>
      <c r="E4711" s="31">
        <v>5.1821507999999996</v>
      </c>
      <c r="F4711" s="31">
        <v>2590.6018436499999</v>
      </c>
      <c r="G4711" s="31">
        <v>94.050959500000005</v>
      </c>
    </row>
    <row r="4712" spans="1:7" x14ac:dyDescent="0.2">
      <c r="A4712" s="30">
        <v>42125</v>
      </c>
      <c r="B4712" s="31" t="s">
        <v>24</v>
      </c>
      <c r="C4712" s="31" t="s">
        <v>17</v>
      </c>
      <c r="D4712" s="31">
        <v>4.6041915700000002</v>
      </c>
      <c r="E4712" s="31">
        <v>3.3490164400000002</v>
      </c>
      <c r="F4712" s="31">
        <v>209.15418258</v>
      </c>
      <c r="G4712" s="31">
        <v>76.823395259999998</v>
      </c>
    </row>
    <row r="4713" spans="1:7" x14ac:dyDescent="0.2">
      <c r="A4713" s="30">
        <v>42125</v>
      </c>
      <c r="B4713" s="31" t="s">
        <v>24</v>
      </c>
      <c r="C4713" s="31" t="s">
        <v>18</v>
      </c>
      <c r="D4713" s="31">
        <v>10.309958910000001</v>
      </c>
      <c r="E4713" s="31">
        <v>13.94804972</v>
      </c>
      <c r="F4713" s="31">
        <v>485.26360418000002</v>
      </c>
      <c r="G4713" s="31">
        <v>171.75829299</v>
      </c>
    </row>
    <row r="4714" spans="1:7" x14ac:dyDescent="0.2">
      <c r="A4714" s="30">
        <v>42125</v>
      </c>
      <c r="B4714" s="31" t="s">
        <v>24</v>
      </c>
      <c r="C4714" s="31" t="s">
        <v>19</v>
      </c>
      <c r="D4714" s="31">
        <v>8.9646450099999999</v>
      </c>
      <c r="E4714" s="31">
        <v>2.76782219</v>
      </c>
      <c r="F4714" s="31">
        <v>483.75767887000001</v>
      </c>
      <c r="G4714" s="31">
        <v>31.293352609999999</v>
      </c>
    </row>
    <row r="4715" spans="1:7" x14ac:dyDescent="0.2">
      <c r="A4715" s="30">
        <v>42125</v>
      </c>
      <c r="B4715" s="31" t="s">
        <v>24</v>
      </c>
      <c r="C4715" s="31" t="s">
        <v>20</v>
      </c>
      <c r="D4715" s="31">
        <v>4.0232205399999996</v>
      </c>
      <c r="E4715" s="31">
        <v>0.66544415999999995</v>
      </c>
      <c r="F4715" s="31">
        <v>171.04044106000001</v>
      </c>
      <c r="G4715" s="31">
        <v>13.510129109999999</v>
      </c>
    </row>
    <row r="4716" spans="1:7" x14ac:dyDescent="0.2">
      <c r="A4716" s="30">
        <v>42125</v>
      </c>
      <c r="B4716" s="31" t="s">
        <v>24</v>
      </c>
      <c r="C4716" s="31" t="s">
        <v>21</v>
      </c>
      <c r="D4716" s="31">
        <v>8.8962957199999995</v>
      </c>
      <c r="E4716" s="31">
        <v>2.6961817799999999</v>
      </c>
      <c r="F4716" s="31">
        <v>437.43057603</v>
      </c>
      <c r="G4716" s="31">
        <v>54.245368839999998</v>
      </c>
    </row>
    <row r="4717" spans="1:7" x14ac:dyDescent="0.2">
      <c r="A4717" s="30">
        <v>42125</v>
      </c>
      <c r="B4717" s="31" t="s">
        <v>25</v>
      </c>
      <c r="C4717" s="31" t="s">
        <v>14</v>
      </c>
      <c r="D4717" s="31">
        <v>111.40629457999999</v>
      </c>
      <c r="E4717" s="31">
        <v>45.949152390000002</v>
      </c>
      <c r="F4717" s="31">
        <v>5773.4215604800002</v>
      </c>
      <c r="G4717" s="31">
        <v>733.21374020999997</v>
      </c>
    </row>
    <row r="4718" spans="1:7" x14ac:dyDescent="0.2">
      <c r="A4718" s="30">
        <v>42125</v>
      </c>
      <c r="B4718" s="31" t="s">
        <v>25</v>
      </c>
      <c r="C4718" s="31" t="s">
        <v>15</v>
      </c>
      <c r="D4718" s="31">
        <v>98.258765659999995</v>
      </c>
      <c r="E4718" s="31">
        <v>98.457230780000003</v>
      </c>
      <c r="F4718" s="31">
        <v>4217.7619646800003</v>
      </c>
      <c r="G4718" s="31">
        <v>1410.3080735200001</v>
      </c>
    </row>
    <row r="4719" spans="1:7" x14ac:dyDescent="0.2">
      <c r="A4719" s="30">
        <v>42125</v>
      </c>
      <c r="B4719" s="31" t="s">
        <v>25</v>
      </c>
      <c r="C4719" s="31" t="s">
        <v>16</v>
      </c>
      <c r="D4719" s="31">
        <v>179.13988104000001</v>
      </c>
      <c r="E4719" s="31">
        <v>67.177717139999999</v>
      </c>
      <c r="F4719" s="31">
        <v>7535.7500385100002</v>
      </c>
      <c r="G4719" s="31">
        <v>1085.5400479800001</v>
      </c>
    </row>
    <row r="4720" spans="1:7" x14ac:dyDescent="0.2">
      <c r="A4720" s="30">
        <v>42125</v>
      </c>
      <c r="B4720" s="31" t="s">
        <v>25</v>
      </c>
      <c r="C4720" s="31" t="s">
        <v>17</v>
      </c>
      <c r="D4720" s="31">
        <v>33.311306180000003</v>
      </c>
      <c r="E4720" s="31">
        <v>41.0381711</v>
      </c>
      <c r="F4720" s="31">
        <v>1459.3099228999999</v>
      </c>
      <c r="G4720" s="31">
        <v>662.09510213999999</v>
      </c>
    </row>
    <row r="4721" spans="1:7" x14ac:dyDescent="0.2">
      <c r="A4721" s="30">
        <v>42125</v>
      </c>
      <c r="B4721" s="31" t="s">
        <v>25</v>
      </c>
      <c r="C4721" s="31" t="s">
        <v>18</v>
      </c>
      <c r="D4721" s="31">
        <v>20.29794167</v>
      </c>
      <c r="E4721" s="31">
        <v>35.590309570000002</v>
      </c>
      <c r="F4721" s="31">
        <v>891.22924303000002</v>
      </c>
      <c r="G4721" s="31">
        <v>472.80622934000002</v>
      </c>
    </row>
    <row r="4722" spans="1:7" x14ac:dyDescent="0.2">
      <c r="A4722" s="30">
        <v>42125</v>
      </c>
      <c r="B4722" s="31" t="s">
        <v>25</v>
      </c>
      <c r="C4722" s="31" t="s">
        <v>19</v>
      </c>
      <c r="D4722" s="31">
        <v>19.551583260000001</v>
      </c>
      <c r="E4722" s="31">
        <v>20.605207620000002</v>
      </c>
      <c r="F4722" s="31">
        <v>935.73177037999994</v>
      </c>
      <c r="G4722" s="31">
        <v>286.62384601000002</v>
      </c>
    </row>
    <row r="4723" spans="1:7" x14ac:dyDescent="0.2">
      <c r="A4723" s="30">
        <v>42125</v>
      </c>
      <c r="B4723" s="31" t="s">
        <v>25</v>
      </c>
      <c r="C4723" s="31" t="s">
        <v>20</v>
      </c>
      <c r="D4723" s="31">
        <v>37.438308650000003</v>
      </c>
      <c r="E4723" s="31">
        <v>13.08950671</v>
      </c>
      <c r="F4723" s="31">
        <v>1695.6070163700001</v>
      </c>
      <c r="G4723" s="31">
        <v>272.40475053</v>
      </c>
    </row>
    <row r="4724" spans="1:7" x14ac:dyDescent="0.2">
      <c r="A4724" s="30">
        <v>42125</v>
      </c>
      <c r="B4724" s="31" t="s">
        <v>25</v>
      </c>
      <c r="C4724" s="31" t="s">
        <v>21</v>
      </c>
      <c r="D4724" s="31">
        <v>45.675396679999999</v>
      </c>
      <c r="E4724" s="31">
        <v>66.934693530000004</v>
      </c>
      <c r="F4724" s="31">
        <v>1871.6796965599999</v>
      </c>
      <c r="G4724" s="31">
        <v>1060.5402564599999</v>
      </c>
    </row>
    <row r="4725" spans="1:7" x14ac:dyDescent="0.2">
      <c r="A4725" s="30">
        <v>42125</v>
      </c>
      <c r="B4725" s="31" t="s">
        <v>26</v>
      </c>
      <c r="C4725" s="31" t="s">
        <v>14</v>
      </c>
      <c r="D4725" s="31">
        <v>0.10396342</v>
      </c>
      <c r="E4725" s="31">
        <v>0.20624492999999999</v>
      </c>
      <c r="F4725" s="31">
        <v>4.6783539300000001</v>
      </c>
      <c r="G4725" s="31">
        <v>5.7748581200000002</v>
      </c>
    </row>
    <row r="4726" spans="1:7" x14ac:dyDescent="0.2">
      <c r="A4726" s="30">
        <v>42125</v>
      </c>
      <c r="B4726" s="31" t="s">
        <v>26</v>
      </c>
      <c r="C4726" s="31" t="s">
        <v>15</v>
      </c>
      <c r="D4726" s="31">
        <v>0</v>
      </c>
      <c r="E4726" s="31">
        <v>0.25419533</v>
      </c>
      <c r="F4726" s="31">
        <v>0</v>
      </c>
      <c r="G4726" s="31">
        <v>1.5251719699999999</v>
      </c>
    </row>
    <row r="4727" spans="1:7" x14ac:dyDescent="0.2">
      <c r="A4727" s="30">
        <v>42125</v>
      </c>
      <c r="B4727" s="31" t="s">
        <v>26</v>
      </c>
      <c r="C4727" s="31" t="s">
        <v>16</v>
      </c>
      <c r="D4727" s="31">
        <v>0.37842608</v>
      </c>
      <c r="E4727" s="31">
        <v>0.30728450000000002</v>
      </c>
      <c r="F4727" s="31">
        <v>22.705564760000001</v>
      </c>
      <c r="G4727" s="31">
        <v>1.5364224799999999</v>
      </c>
    </row>
    <row r="4728" spans="1:7" x14ac:dyDescent="0.2">
      <c r="A4728" s="30">
        <v>42125</v>
      </c>
      <c r="B4728" s="31" t="s">
        <v>26</v>
      </c>
      <c r="C4728" s="31" t="s">
        <v>17</v>
      </c>
      <c r="D4728" s="31">
        <v>7.7861990000000006E-2</v>
      </c>
      <c r="E4728" s="31">
        <v>1.3361909700000001</v>
      </c>
      <c r="F4728" s="31">
        <v>3.4259274099999999</v>
      </c>
      <c r="G4728" s="31">
        <v>30.959741399999999</v>
      </c>
    </row>
    <row r="4729" spans="1:7" x14ac:dyDescent="0.2">
      <c r="A4729" s="30">
        <v>42125</v>
      </c>
      <c r="B4729" s="31" t="s">
        <v>26</v>
      </c>
      <c r="C4729" s="31" t="s">
        <v>18</v>
      </c>
      <c r="D4729" s="31">
        <v>0</v>
      </c>
      <c r="E4729" s="31">
        <v>11.111972339999999</v>
      </c>
      <c r="F4729" s="31">
        <v>0</v>
      </c>
      <c r="G4729" s="31">
        <v>89.769649790000003</v>
      </c>
    </row>
    <row r="4730" spans="1:7" x14ac:dyDescent="0.2">
      <c r="A4730" s="30">
        <v>42125</v>
      </c>
      <c r="B4730" s="31" t="s">
        <v>26</v>
      </c>
      <c r="C4730" s="31" t="s">
        <v>19</v>
      </c>
      <c r="D4730" s="31">
        <v>0</v>
      </c>
      <c r="E4730" s="31">
        <v>1.8600515900000001</v>
      </c>
      <c r="F4730" s="31">
        <v>0</v>
      </c>
      <c r="G4730" s="31">
        <v>17.11007991</v>
      </c>
    </row>
    <row r="4731" spans="1:7" x14ac:dyDescent="0.2">
      <c r="A4731" s="30">
        <v>42125</v>
      </c>
      <c r="B4731" s="31" t="s">
        <v>26</v>
      </c>
      <c r="C4731" s="31" t="s">
        <v>20</v>
      </c>
      <c r="D4731" s="31">
        <v>0.10396342</v>
      </c>
      <c r="E4731" s="31">
        <v>0.30679065999999999</v>
      </c>
      <c r="F4731" s="31">
        <v>5.1981710400000001</v>
      </c>
      <c r="G4731" s="31">
        <v>2.4543252899999999</v>
      </c>
    </row>
    <row r="4732" spans="1:7" x14ac:dyDescent="0.2">
      <c r="A4732" s="30">
        <v>42125</v>
      </c>
      <c r="B4732" s="31" t="s">
        <v>26</v>
      </c>
      <c r="C4732" s="31" t="s">
        <v>21</v>
      </c>
      <c r="D4732" s="31">
        <v>1.4718607800000001</v>
      </c>
      <c r="E4732" s="31">
        <v>7.1999415999999998</v>
      </c>
      <c r="F4732" s="31">
        <v>61.68338095</v>
      </c>
      <c r="G4732" s="31">
        <v>83.800696759999994</v>
      </c>
    </row>
    <row r="4733" spans="1:7" x14ac:dyDescent="0.2">
      <c r="A4733" s="30">
        <v>42217</v>
      </c>
      <c r="B4733" s="31" t="s">
        <v>27</v>
      </c>
      <c r="C4733" s="31" t="s">
        <v>14</v>
      </c>
      <c r="D4733" s="31">
        <v>861.65766087999998</v>
      </c>
      <c r="E4733" s="31">
        <v>49.260963240000002</v>
      </c>
      <c r="F4733" s="31">
        <v>36358.818502659997</v>
      </c>
      <c r="G4733" s="31">
        <v>1185.1767131700001</v>
      </c>
    </row>
    <row r="4734" spans="1:7" x14ac:dyDescent="0.2">
      <c r="A4734" s="30">
        <v>42217</v>
      </c>
      <c r="B4734" s="31" t="s">
        <v>27</v>
      </c>
      <c r="C4734" s="31" t="s">
        <v>15</v>
      </c>
      <c r="D4734" s="31">
        <v>1611.18567177</v>
      </c>
      <c r="E4734" s="31">
        <v>369.86272979</v>
      </c>
      <c r="F4734" s="31">
        <v>63890.422040149999</v>
      </c>
      <c r="G4734" s="31">
        <v>8073.8450854499997</v>
      </c>
    </row>
    <row r="4735" spans="1:7" x14ac:dyDescent="0.2">
      <c r="A4735" s="30">
        <v>42217</v>
      </c>
      <c r="B4735" s="31" t="s">
        <v>27</v>
      </c>
      <c r="C4735" s="31" t="s">
        <v>16</v>
      </c>
      <c r="D4735" s="31">
        <v>988.61593989000005</v>
      </c>
      <c r="E4735" s="31">
        <v>61.214307890000001</v>
      </c>
      <c r="F4735" s="31">
        <v>39223.882569670001</v>
      </c>
      <c r="G4735" s="31">
        <v>1326.2593261300001</v>
      </c>
    </row>
    <row r="4736" spans="1:7" x14ac:dyDescent="0.2">
      <c r="A4736" s="30">
        <v>42217</v>
      </c>
      <c r="B4736" s="31" t="s">
        <v>27</v>
      </c>
      <c r="C4736" s="31" t="s">
        <v>17</v>
      </c>
      <c r="D4736" s="31">
        <v>401.35261314000002</v>
      </c>
      <c r="E4736" s="31">
        <v>254.92450391</v>
      </c>
      <c r="F4736" s="31">
        <v>14788.97663049</v>
      </c>
      <c r="G4736" s="31">
        <v>5553.3219591099996</v>
      </c>
    </row>
    <row r="4737" spans="1:7" x14ac:dyDescent="0.2">
      <c r="A4737" s="30">
        <v>42217</v>
      </c>
      <c r="B4737" s="31" t="s">
        <v>27</v>
      </c>
      <c r="C4737" s="31" t="s">
        <v>18</v>
      </c>
      <c r="D4737" s="31">
        <v>901.99822023000002</v>
      </c>
      <c r="E4737" s="31">
        <v>298.91818310999997</v>
      </c>
      <c r="F4737" s="31">
        <v>33057.622318239999</v>
      </c>
      <c r="G4737" s="31">
        <v>6514.0066142799997</v>
      </c>
    </row>
    <row r="4738" spans="1:7" x14ac:dyDescent="0.2">
      <c r="A4738" s="30">
        <v>42217</v>
      </c>
      <c r="B4738" s="31" t="s">
        <v>27</v>
      </c>
      <c r="C4738" s="31" t="s">
        <v>19</v>
      </c>
      <c r="D4738" s="31">
        <v>340.30792696999998</v>
      </c>
      <c r="E4738" s="31">
        <v>192.60088121999999</v>
      </c>
      <c r="F4738" s="31">
        <v>13114.75701832</v>
      </c>
      <c r="G4738" s="31">
        <v>3739.64810691</v>
      </c>
    </row>
    <row r="4739" spans="1:7" x14ac:dyDescent="0.2">
      <c r="A4739" s="30">
        <v>42217</v>
      </c>
      <c r="B4739" s="31" t="s">
        <v>27</v>
      </c>
      <c r="C4739" s="31" t="s">
        <v>20</v>
      </c>
      <c r="D4739" s="31">
        <v>457.15670987999999</v>
      </c>
      <c r="E4739" s="31">
        <v>25.727852939999998</v>
      </c>
      <c r="F4739" s="31">
        <v>18826.132669099999</v>
      </c>
      <c r="G4739" s="31">
        <v>566.79612874999998</v>
      </c>
    </row>
    <row r="4740" spans="1:7" x14ac:dyDescent="0.2">
      <c r="A4740" s="30">
        <v>42217</v>
      </c>
      <c r="B4740" s="31" t="s">
        <v>27</v>
      </c>
      <c r="C4740" s="31" t="s">
        <v>21</v>
      </c>
      <c r="D4740" s="31">
        <v>368.83826878000002</v>
      </c>
      <c r="E4740" s="31">
        <v>123.95809309000001</v>
      </c>
      <c r="F4740" s="31">
        <v>14277.324592360001</v>
      </c>
      <c r="G4740" s="31">
        <v>2342.15394754</v>
      </c>
    </row>
    <row r="4741" spans="1:7" x14ac:dyDescent="0.2">
      <c r="A4741" s="30">
        <v>42217</v>
      </c>
      <c r="B4741" s="31" t="s">
        <v>28</v>
      </c>
      <c r="C4741" s="31" t="s">
        <v>14</v>
      </c>
      <c r="D4741" s="31">
        <v>46.258668649999997</v>
      </c>
      <c r="E4741" s="31">
        <v>30.948939249999999</v>
      </c>
      <c r="F4741" s="31">
        <v>1848.0782966300001</v>
      </c>
      <c r="G4741" s="31">
        <v>559.55471268999997</v>
      </c>
    </row>
    <row r="4742" spans="1:7" x14ac:dyDescent="0.2">
      <c r="A4742" s="30">
        <v>42217</v>
      </c>
      <c r="B4742" s="31" t="s">
        <v>28</v>
      </c>
      <c r="C4742" s="31" t="s">
        <v>15</v>
      </c>
      <c r="D4742" s="31">
        <v>108.27871742000001</v>
      </c>
      <c r="E4742" s="31">
        <v>201.32572764</v>
      </c>
      <c r="F4742" s="31">
        <v>4309.2701644600002</v>
      </c>
      <c r="G4742" s="31">
        <v>2852.4383977399998</v>
      </c>
    </row>
    <row r="4743" spans="1:7" x14ac:dyDescent="0.2">
      <c r="A4743" s="30">
        <v>42217</v>
      </c>
      <c r="B4743" s="31" t="s">
        <v>28</v>
      </c>
      <c r="C4743" s="31" t="s">
        <v>16</v>
      </c>
      <c r="D4743" s="31">
        <v>147.98318909</v>
      </c>
      <c r="E4743" s="31">
        <v>93.934041010000001</v>
      </c>
      <c r="F4743" s="31">
        <v>5782.5154434100004</v>
      </c>
      <c r="G4743" s="31">
        <v>1712.1996234600001</v>
      </c>
    </row>
    <row r="4744" spans="1:7" x14ac:dyDescent="0.2">
      <c r="A4744" s="30">
        <v>42217</v>
      </c>
      <c r="B4744" s="31" t="s">
        <v>28</v>
      </c>
      <c r="C4744" s="31" t="s">
        <v>17</v>
      </c>
      <c r="D4744" s="31">
        <v>85.344187529999999</v>
      </c>
      <c r="E4744" s="31">
        <v>369.29526068000001</v>
      </c>
      <c r="F4744" s="31">
        <v>3370.8596060899999</v>
      </c>
      <c r="G4744" s="31">
        <v>5822.3061449400002</v>
      </c>
    </row>
    <row r="4745" spans="1:7" x14ac:dyDescent="0.2">
      <c r="A4745" s="30">
        <v>42217</v>
      </c>
      <c r="B4745" s="31" t="s">
        <v>28</v>
      </c>
      <c r="C4745" s="31" t="s">
        <v>18</v>
      </c>
      <c r="D4745" s="31">
        <v>72.761784649999996</v>
      </c>
      <c r="E4745" s="31">
        <v>167.44942083999999</v>
      </c>
      <c r="F4745" s="31">
        <v>2708.6206068500001</v>
      </c>
      <c r="G4745" s="31">
        <v>2591.7440578400001</v>
      </c>
    </row>
    <row r="4746" spans="1:7" x14ac:dyDescent="0.2">
      <c r="A4746" s="30">
        <v>42217</v>
      </c>
      <c r="B4746" s="31" t="s">
        <v>28</v>
      </c>
      <c r="C4746" s="31" t="s">
        <v>19</v>
      </c>
      <c r="D4746" s="31">
        <v>60.989959239999997</v>
      </c>
      <c r="E4746" s="31">
        <v>397.61087513000001</v>
      </c>
      <c r="F4746" s="31">
        <v>2368.8753703100001</v>
      </c>
      <c r="G4746" s="31">
        <v>5380.0111568100001</v>
      </c>
    </row>
    <row r="4747" spans="1:7" x14ac:dyDescent="0.2">
      <c r="A4747" s="30">
        <v>42217</v>
      </c>
      <c r="B4747" s="31" t="s">
        <v>28</v>
      </c>
      <c r="C4747" s="31" t="s">
        <v>20</v>
      </c>
      <c r="D4747" s="31">
        <v>93.787601469999998</v>
      </c>
      <c r="E4747" s="31">
        <v>68.329169190000002</v>
      </c>
      <c r="F4747" s="31">
        <v>3821.8150619899998</v>
      </c>
      <c r="G4747" s="31">
        <v>1269.18504988</v>
      </c>
    </row>
    <row r="4748" spans="1:7" x14ac:dyDescent="0.2">
      <c r="A4748" s="30">
        <v>42217</v>
      </c>
      <c r="B4748" s="31" t="s">
        <v>28</v>
      </c>
      <c r="C4748" s="31" t="s">
        <v>21</v>
      </c>
      <c r="D4748" s="31">
        <v>131.56518800000001</v>
      </c>
      <c r="E4748" s="31">
        <v>291.62800291999997</v>
      </c>
      <c r="F4748" s="31">
        <v>5051.1668416299999</v>
      </c>
      <c r="G4748" s="31">
        <v>4068.2357907000001</v>
      </c>
    </row>
    <row r="4749" spans="1:7" x14ac:dyDescent="0.2">
      <c r="A4749" s="30">
        <v>42217</v>
      </c>
      <c r="B4749" s="31" t="s">
        <v>22</v>
      </c>
      <c r="C4749" s="31" t="s">
        <v>14</v>
      </c>
      <c r="D4749" s="31">
        <v>172.32888452</v>
      </c>
      <c r="E4749" s="31">
        <v>29.631410469999999</v>
      </c>
      <c r="F4749" s="31">
        <v>9011.5245398999996</v>
      </c>
      <c r="G4749" s="31">
        <v>526.40535864000003</v>
      </c>
    </row>
    <row r="4750" spans="1:7" x14ac:dyDescent="0.2">
      <c r="A4750" s="30">
        <v>42217</v>
      </c>
      <c r="B4750" s="31" t="s">
        <v>22</v>
      </c>
      <c r="C4750" s="31" t="s">
        <v>15</v>
      </c>
      <c r="D4750" s="31">
        <v>80.730200760000002</v>
      </c>
      <c r="E4750" s="31">
        <v>16.883934530000001</v>
      </c>
      <c r="F4750" s="31">
        <v>3897.0128617</v>
      </c>
      <c r="G4750" s="31">
        <v>339.84844842000001</v>
      </c>
    </row>
    <row r="4751" spans="1:7" x14ac:dyDescent="0.2">
      <c r="A4751" s="30">
        <v>42217</v>
      </c>
      <c r="B4751" s="31" t="s">
        <v>22</v>
      </c>
      <c r="C4751" s="31" t="s">
        <v>16</v>
      </c>
      <c r="D4751" s="31">
        <v>52.69587894</v>
      </c>
      <c r="E4751" s="31">
        <v>6.9273863799999997</v>
      </c>
      <c r="F4751" s="31">
        <v>2458.5318495900001</v>
      </c>
      <c r="G4751" s="31">
        <v>132.90855787000001</v>
      </c>
    </row>
    <row r="4752" spans="1:7" x14ac:dyDescent="0.2">
      <c r="A4752" s="30">
        <v>42217</v>
      </c>
      <c r="B4752" s="31" t="s">
        <v>22</v>
      </c>
      <c r="C4752" s="31" t="s">
        <v>17</v>
      </c>
      <c r="D4752" s="31">
        <v>7.7582931999999998</v>
      </c>
      <c r="E4752" s="31">
        <v>1.1314137500000001</v>
      </c>
      <c r="F4752" s="31">
        <v>375.05738402999998</v>
      </c>
      <c r="G4752" s="31">
        <v>22.763219450000001</v>
      </c>
    </row>
    <row r="4753" spans="1:7" x14ac:dyDescent="0.2">
      <c r="A4753" s="30">
        <v>42217</v>
      </c>
      <c r="B4753" s="31" t="s">
        <v>22</v>
      </c>
      <c r="C4753" s="31" t="s">
        <v>18</v>
      </c>
      <c r="D4753" s="31">
        <v>26.019405890000002</v>
      </c>
      <c r="E4753" s="31">
        <v>31.03164288</v>
      </c>
      <c r="F4753" s="31">
        <v>1230.6967575000001</v>
      </c>
      <c r="G4753" s="31">
        <v>494.06514976</v>
      </c>
    </row>
    <row r="4754" spans="1:7" x14ac:dyDescent="0.2">
      <c r="A4754" s="30">
        <v>42217</v>
      </c>
      <c r="B4754" s="31" t="s">
        <v>22</v>
      </c>
      <c r="C4754" s="31" t="s">
        <v>19</v>
      </c>
      <c r="D4754" s="31">
        <v>19.57533634</v>
      </c>
      <c r="E4754" s="31">
        <v>4.9761451599999997</v>
      </c>
      <c r="F4754" s="31">
        <v>1111.0751180300001</v>
      </c>
      <c r="G4754" s="31">
        <v>90.642633410000002</v>
      </c>
    </row>
    <row r="4755" spans="1:7" x14ac:dyDescent="0.2">
      <c r="A4755" s="30">
        <v>42217</v>
      </c>
      <c r="B4755" s="31" t="s">
        <v>22</v>
      </c>
      <c r="C4755" s="31" t="s">
        <v>20</v>
      </c>
      <c r="D4755" s="31">
        <v>7.5582917399999996</v>
      </c>
      <c r="E4755" s="31">
        <v>0</v>
      </c>
      <c r="F4755" s="31">
        <v>353.61874520999999</v>
      </c>
      <c r="G4755" s="31">
        <v>0</v>
      </c>
    </row>
    <row r="4756" spans="1:7" x14ac:dyDescent="0.2">
      <c r="A4756" s="30">
        <v>42217</v>
      </c>
      <c r="B4756" s="31" t="s">
        <v>22</v>
      </c>
      <c r="C4756" s="31" t="s">
        <v>21</v>
      </c>
      <c r="D4756" s="31">
        <v>13.896319070000001</v>
      </c>
      <c r="E4756" s="31">
        <v>3.1260154899999999</v>
      </c>
      <c r="F4756" s="31">
        <v>671.56752462999998</v>
      </c>
      <c r="G4756" s="31">
        <v>48.008414430000002</v>
      </c>
    </row>
    <row r="4757" spans="1:7" x14ac:dyDescent="0.2">
      <c r="A4757" s="30">
        <v>42217</v>
      </c>
      <c r="B4757" s="31" t="s">
        <v>23</v>
      </c>
      <c r="C4757" s="31" t="s">
        <v>14</v>
      </c>
      <c r="D4757" s="31">
        <v>60.296667659999997</v>
      </c>
      <c r="E4757" s="31">
        <v>17.82723691</v>
      </c>
      <c r="F4757" s="31">
        <v>2887.3463577000002</v>
      </c>
      <c r="G4757" s="31">
        <v>254.57066925000001</v>
      </c>
    </row>
    <row r="4758" spans="1:7" x14ac:dyDescent="0.2">
      <c r="A4758" s="30">
        <v>42217</v>
      </c>
      <c r="B4758" s="31" t="s">
        <v>23</v>
      </c>
      <c r="C4758" s="31" t="s">
        <v>15</v>
      </c>
      <c r="D4758" s="31">
        <v>60.839936829999999</v>
      </c>
      <c r="E4758" s="31">
        <v>23.042596320000001</v>
      </c>
      <c r="F4758" s="31">
        <v>2573.5541853999998</v>
      </c>
      <c r="G4758" s="31">
        <v>378.88293580999999</v>
      </c>
    </row>
    <row r="4759" spans="1:7" x14ac:dyDescent="0.2">
      <c r="A4759" s="30">
        <v>42217</v>
      </c>
      <c r="B4759" s="31" t="s">
        <v>23</v>
      </c>
      <c r="C4759" s="31" t="s">
        <v>16</v>
      </c>
      <c r="D4759" s="31">
        <v>40.975285059999997</v>
      </c>
      <c r="E4759" s="31">
        <v>9.0160187599999997</v>
      </c>
      <c r="F4759" s="31">
        <v>1767.7069250500001</v>
      </c>
      <c r="G4759" s="31">
        <v>163.28407200000001</v>
      </c>
    </row>
    <row r="4760" spans="1:7" x14ac:dyDescent="0.2">
      <c r="A4760" s="30">
        <v>42217</v>
      </c>
      <c r="B4760" s="31" t="s">
        <v>23</v>
      </c>
      <c r="C4760" s="31" t="s">
        <v>17</v>
      </c>
      <c r="D4760" s="31">
        <v>8.6838189700000008</v>
      </c>
      <c r="E4760" s="31">
        <v>2.1863766199999999</v>
      </c>
      <c r="F4760" s="31">
        <v>372.96919787000002</v>
      </c>
      <c r="G4760" s="31">
        <v>35.136394719999998</v>
      </c>
    </row>
    <row r="4761" spans="1:7" x14ac:dyDescent="0.2">
      <c r="A4761" s="30">
        <v>42217</v>
      </c>
      <c r="B4761" s="31" t="s">
        <v>23</v>
      </c>
      <c r="C4761" s="31" t="s">
        <v>18</v>
      </c>
      <c r="D4761" s="31">
        <v>16.759840359999998</v>
      </c>
      <c r="E4761" s="31">
        <v>20.58986896</v>
      </c>
      <c r="F4761" s="31">
        <v>784.14623437</v>
      </c>
      <c r="G4761" s="31">
        <v>257.41911279999999</v>
      </c>
    </row>
    <row r="4762" spans="1:7" x14ac:dyDescent="0.2">
      <c r="A4762" s="30">
        <v>42217</v>
      </c>
      <c r="B4762" s="31" t="s">
        <v>23</v>
      </c>
      <c r="C4762" s="31" t="s">
        <v>19</v>
      </c>
      <c r="D4762" s="31">
        <v>10.308075799999999</v>
      </c>
      <c r="E4762" s="31">
        <v>7.7593698800000004</v>
      </c>
      <c r="F4762" s="31">
        <v>507.91927076000002</v>
      </c>
      <c r="G4762" s="31">
        <v>141.47555398</v>
      </c>
    </row>
    <row r="4763" spans="1:7" x14ac:dyDescent="0.2">
      <c r="A4763" s="30">
        <v>42217</v>
      </c>
      <c r="B4763" s="31" t="s">
        <v>23</v>
      </c>
      <c r="C4763" s="31" t="s">
        <v>20</v>
      </c>
      <c r="D4763" s="31">
        <v>17.795824629999998</v>
      </c>
      <c r="E4763" s="31">
        <v>1.9886771400000001</v>
      </c>
      <c r="F4763" s="31">
        <v>821.50447659999998</v>
      </c>
      <c r="G4763" s="31">
        <v>46.104048560000003</v>
      </c>
    </row>
    <row r="4764" spans="1:7" x14ac:dyDescent="0.2">
      <c r="A4764" s="30">
        <v>42217</v>
      </c>
      <c r="B4764" s="31" t="s">
        <v>23</v>
      </c>
      <c r="C4764" s="31" t="s">
        <v>21</v>
      </c>
      <c r="D4764" s="31">
        <v>10.289425209999999</v>
      </c>
      <c r="E4764" s="31">
        <v>4.6451345699999997</v>
      </c>
      <c r="F4764" s="31">
        <v>414.71751485999999</v>
      </c>
      <c r="G4764" s="31">
        <v>65.595603629999999</v>
      </c>
    </row>
    <row r="4765" spans="1:7" x14ac:dyDescent="0.2">
      <c r="A4765" s="30">
        <v>42217</v>
      </c>
      <c r="B4765" s="31" t="s">
        <v>24</v>
      </c>
      <c r="C4765" s="31" t="s">
        <v>14</v>
      </c>
      <c r="D4765" s="31">
        <v>78.317770400000001</v>
      </c>
      <c r="E4765" s="31">
        <v>13.02939123</v>
      </c>
      <c r="F4765" s="31">
        <v>4187.2338450500001</v>
      </c>
      <c r="G4765" s="31">
        <v>247.92017745000001</v>
      </c>
    </row>
    <row r="4766" spans="1:7" x14ac:dyDescent="0.2">
      <c r="A4766" s="30">
        <v>42217</v>
      </c>
      <c r="B4766" s="31" t="s">
        <v>24</v>
      </c>
      <c r="C4766" s="31" t="s">
        <v>15</v>
      </c>
      <c r="D4766" s="31">
        <v>37.081845360000003</v>
      </c>
      <c r="E4766" s="31">
        <v>8.1929577099999999</v>
      </c>
      <c r="F4766" s="31">
        <v>1797.8578940299999</v>
      </c>
      <c r="G4766" s="31">
        <v>169.37345703</v>
      </c>
    </row>
    <row r="4767" spans="1:7" x14ac:dyDescent="0.2">
      <c r="A4767" s="30">
        <v>42217</v>
      </c>
      <c r="B4767" s="31" t="s">
        <v>24</v>
      </c>
      <c r="C4767" s="31" t="s">
        <v>16</v>
      </c>
      <c r="D4767" s="31">
        <v>45.2946989</v>
      </c>
      <c r="E4767" s="31">
        <v>6.4244992500000002</v>
      </c>
      <c r="F4767" s="31">
        <v>2212.80894481</v>
      </c>
      <c r="G4767" s="31">
        <v>146.90406451000001</v>
      </c>
    </row>
    <row r="4768" spans="1:7" x14ac:dyDescent="0.2">
      <c r="A4768" s="30">
        <v>42217</v>
      </c>
      <c r="B4768" s="31" t="s">
        <v>24</v>
      </c>
      <c r="C4768" s="31" t="s">
        <v>17</v>
      </c>
      <c r="D4768" s="31">
        <v>5.3608985899999997</v>
      </c>
      <c r="E4768" s="31">
        <v>3.4870483299999999</v>
      </c>
      <c r="F4768" s="31">
        <v>277.28161187000001</v>
      </c>
      <c r="G4768" s="31">
        <v>76.224222280000006</v>
      </c>
    </row>
    <row r="4769" spans="1:7" x14ac:dyDescent="0.2">
      <c r="A4769" s="30">
        <v>42217</v>
      </c>
      <c r="B4769" s="31" t="s">
        <v>24</v>
      </c>
      <c r="C4769" s="31" t="s">
        <v>18</v>
      </c>
      <c r="D4769" s="31">
        <v>6.9462019599999998</v>
      </c>
      <c r="E4769" s="31">
        <v>11.331194160000001</v>
      </c>
      <c r="F4769" s="31">
        <v>315.00113613000002</v>
      </c>
      <c r="G4769" s="31">
        <v>134.92825153999999</v>
      </c>
    </row>
    <row r="4770" spans="1:7" x14ac:dyDescent="0.2">
      <c r="A4770" s="30">
        <v>42217</v>
      </c>
      <c r="B4770" s="31" t="s">
        <v>24</v>
      </c>
      <c r="C4770" s="31" t="s">
        <v>19</v>
      </c>
      <c r="D4770" s="31">
        <v>12.18033177</v>
      </c>
      <c r="E4770" s="31">
        <v>2.6611336699999999</v>
      </c>
      <c r="F4770" s="31">
        <v>555.23520593000001</v>
      </c>
      <c r="G4770" s="31">
        <v>47.93726504</v>
      </c>
    </row>
    <row r="4771" spans="1:7" x14ac:dyDescent="0.2">
      <c r="A4771" s="30">
        <v>42217</v>
      </c>
      <c r="B4771" s="31" t="s">
        <v>24</v>
      </c>
      <c r="C4771" s="31" t="s">
        <v>20</v>
      </c>
      <c r="D4771" s="31">
        <v>3.3839582500000001</v>
      </c>
      <c r="E4771" s="31">
        <v>0.80467776999999996</v>
      </c>
      <c r="F4771" s="31">
        <v>199.08682131</v>
      </c>
      <c r="G4771" s="31">
        <v>21.729423959999998</v>
      </c>
    </row>
    <row r="4772" spans="1:7" x14ac:dyDescent="0.2">
      <c r="A4772" s="30">
        <v>42217</v>
      </c>
      <c r="B4772" s="31" t="s">
        <v>24</v>
      </c>
      <c r="C4772" s="31" t="s">
        <v>21</v>
      </c>
      <c r="D4772" s="31">
        <v>15.506402359999999</v>
      </c>
      <c r="E4772" s="31">
        <v>2.8916154500000002</v>
      </c>
      <c r="F4772" s="31">
        <v>858.32828554000002</v>
      </c>
      <c r="G4772" s="31">
        <v>73.834339569999997</v>
      </c>
    </row>
    <row r="4773" spans="1:7" x14ac:dyDescent="0.2">
      <c r="A4773" s="30">
        <v>42217</v>
      </c>
      <c r="B4773" s="31" t="s">
        <v>25</v>
      </c>
      <c r="C4773" s="31" t="s">
        <v>14</v>
      </c>
      <c r="D4773" s="31">
        <v>124.91244435999999</v>
      </c>
      <c r="E4773" s="31">
        <v>46.806696129999999</v>
      </c>
      <c r="F4773" s="31">
        <v>6294.4076033000001</v>
      </c>
      <c r="G4773" s="31">
        <v>770.27459126999997</v>
      </c>
    </row>
    <row r="4774" spans="1:7" x14ac:dyDescent="0.2">
      <c r="A4774" s="30">
        <v>42217</v>
      </c>
      <c r="B4774" s="31" t="s">
        <v>25</v>
      </c>
      <c r="C4774" s="31" t="s">
        <v>15</v>
      </c>
      <c r="D4774" s="31">
        <v>93.353289570000001</v>
      </c>
      <c r="E4774" s="31">
        <v>98.382580399999995</v>
      </c>
      <c r="F4774" s="31">
        <v>4159.3131108899997</v>
      </c>
      <c r="G4774" s="31">
        <v>1495.56731279</v>
      </c>
    </row>
    <row r="4775" spans="1:7" x14ac:dyDescent="0.2">
      <c r="A4775" s="30">
        <v>42217</v>
      </c>
      <c r="B4775" s="31" t="s">
        <v>25</v>
      </c>
      <c r="C4775" s="31" t="s">
        <v>16</v>
      </c>
      <c r="D4775" s="31">
        <v>177.61451435000001</v>
      </c>
      <c r="E4775" s="31">
        <v>72.057184520000007</v>
      </c>
      <c r="F4775" s="31">
        <v>7419.7602582</v>
      </c>
      <c r="G4775" s="31">
        <v>1161.8614419</v>
      </c>
    </row>
    <row r="4776" spans="1:7" x14ac:dyDescent="0.2">
      <c r="A4776" s="30">
        <v>42217</v>
      </c>
      <c r="B4776" s="31" t="s">
        <v>25</v>
      </c>
      <c r="C4776" s="31" t="s">
        <v>17</v>
      </c>
      <c r="D4776" s="31">
        <v>36.364806209999998</v>
      </c>
      <c r="E4776" s="31">
        <v>42.914030220000001</v>
      </c>
      <c r="F4776" s="31">
        <v>1477.03118111</v>
      </c>
      <c r="G4776" s="31">
        <v>677.16737333000003</v>
      </c>
    </row>
    <row r="4777" spans="1:7" x14ac:dyDescent="0.2">
      <c r="A4777" s="30">
        <v>42217</v>
      </c>
      <c r="B4777" s="31" t="s">
        <v>25</v>
      </c>
      <c r="C4777" s="31" t="s">
        <v>18</v>
      </c>
      <c r="D4777" s="31">
        <v>16.018681919999999</v>
      </c>
      <c r="E4777" s="31">
        <v>41.69972035</v>
      </c>
      <c r="F4777" s="31">
        <v>703.48507791999998</v>
      </c>
      <c r="G4777" s="31">
        <v>530.12553758000001</v>
      </c>
    </row>
    <row r="4778" spans="1:7" x14ac:dyDescent="0.2">
      <c r="A4778" s="30">
        <v>42217</v>
      </c>
      <c r="B4778" s="31" t="s">
        <v>25</v>
      </c>
      <c r="C4778" s="31" t="s">
        <v>19</v>
      </c>
      <c r="D4778" s="31">
        <v>23.425342359999998</v>
      </c>
      <c r="E4778" s="31">
        <v>17.647836940000001</v>
      </c>
      <c r="F4778" s="31">
        <v>1034.9695794700001</v>
      </c>
      <c r="G4778" s="31">
        <v>273.74758401999998</v>
      </c>
    </row>
    <row r="4779" spans="1:7" x14ac:dyDescent="0.2">
      <c r="A4779" s="30">
        <v>42217</v>
      </c>
      <c r="B4779" s="31" t="s">
        <v>25</v>
      </c>
      <c r="C4779" s="31" t="s">
        <v>20</v>
      </c>
      <c r="D4779" s="31">
        <v>37.453362200000001</v>
      </c>
      <c r="E4779" s="31">
        <v>13.635475</v>
      </c>
      <c r="F4779" s="31">
        <v>1723.2287502900001</v>
      </c>
      <c r="G4779" s="31">
        <v>260.02026345000002</v>
      </c>
    </row>
    <row r="4780" spans="1:7" x14ac:dyDescent="0.2">
      <c r="A4780" s="30">
        <v>42217</v>
      </c>
      <c r="B4780" s="31" t="s">
        <v>25</v>
      </c>
      <c r="C4780" s="31" t="s">
        <v>21</v>
      </c>
      <c r="D4780" s="31">
        <v>50.383123679999997</v>
      </c>
      <c r="E4780" s="31">
        <v>66.820719109999999</v>
      </c>
      <c r="F4780" s="31">
        <v>2012.7978833100001</v>
      </c>
      <c r="G4780" s="31">
        <v>972.16752426999994</v>
      </c>
    </row>
    <row r="4781" spans="1:7" x14ac:dyDescent="0.2">
      <c r="A4781" s="30">
        <v>42217</v>
      </c>
      <c r="B4781" s="31" t="s">
        <v>26</v>
      </c>
      <c r="C4781" s="31" t="s">
        <v>14</v>
      </c>
      <c r="D4781" s="31">
        <v>0.91038247000000005</v>
      </c>
      <c r="E4781" s="31">
        <v>2.0156632800000001</v>
      </c>
      <c r="F4781" s="31">
        <v>31.863386590000001</v>
      </c>
      <c r="G4781" s="31">
        <v>20.27594487</v>
      </c>
    </row>
    <row r="4782" spans="1:7" x14ac:dyDescent="0.2">
      <c r="A4782" s="30">
        <v>42217</v>
      </c>
      <c r="B4782" s="31" t="s">
        <v>26</v>
      </c>
      <c r="C4782" s="31" t="s">
        <v>15</v>
      </c>
      <c r="D4782" s="31">
        <v>0.85761220000000005</v>
      </c>
      <c r="E4782" s="31">
        <v>1.6463179800000001</v>
      </c>
      <c r="F4782" s="31">
        <v>40.71362671</v>
      </c>
      <c r="G4782" s="31">
        <v>10.91399507</v>
      </c>
    </row>
    <row r="4783" spans="1:7" x14ac:dyDescent="0.2">
      <c r="A4783" s="30">
        <v>42217</v>
      </c>
      <c r="B4783" s="31" t="s">
        <v>26</v>
      </c>
      <c r="C4783" s="31" t="s">
        <v>16</v>
      </c>
      <c r="D4783" s="31">
        <v>0</v>
      </c>
      <c r="E4783" s="31">
        <v>1.4625507</v>
      </c>
      <c r="F4783" s="31">
        <v>0</v>
      </c>
      <c r="G4783" s="31">
        <v>16.926627140000001</v>
      </c>
    </row>
    <row r="4784" spans="1:7" x14ac:dyDescent="0.2">
      <c r="A4784" s="30">
        <v>42217</v>
      </c>
      <c r="B4784" s="31" t="s">
        <v>26</v>
      </c>
      <c r="C4784" s="31" t="s">
        <v>17</v>
      </c>
      <c r="D4784" s="31">
        <v>0</v>
      </c>
      <c r="E4784" s="31">
        <v>0.20444350999999999</v>
      </c>
      <c r="F4784" s="31">
        <v>0</v>
      </c>
      <c r="G4784" s="31">
        <v>6.1333054300000001</v>
      </c>
    </row>
    <row r="4785" spans="1:7" x14ac:dyDescent="0.2">
      <c r="A4785" s="30">
        <v>42217</v>
      </c>
      <c r="B4785" s="31" t="s">
        <v>26</v>
      </c>
      <c r="C4785" s="31" t="s">
        <v>18</v>
      </c>
      <c r="D4785" s="31">
        <v>1.0221893900000001</v>
      </c>
      <c r="E4785" s="31">
        <v>8.2874230900000008</v>
      </c>
      <c r="F4785" s="31">
        <v>27.46577271</v>
      </c>
      <c r="G4785" s="31">
        <v>69.303607130000003</v>
      </c>
    </row>
    <row r="4786" spans="1:7" x14ac:dyDescent="0.2">
      <c r="A4786" s="30">
        <v>42217</v>
      </c>
      <c r="B4786" s="31" t="s">
        <v>26</v>
      </c>
      <c r="C4786" s="31" t="s">
        <v>19</v>
      </c>
      <c r="D4786" s="31">
        <v>0.76970351999999997</v>
      </c>
      <c r="E4786" s="31">
        <v>2.26054106</v>
      </c>
      <c r="F4786" s="31">
        <v>31.891974009999998</v>
      </c>
      <c r="G4786" s="31">
        <v>22.310612500000001</v>
      </c>
    </row>
    <row r="4787" spans="1:7" x14ac:dyDescent="0.2">
      <c r="A4787" s="30">
        <v>42217</v>
      </c>
      <c r="B4787" s="31" t="s">
        <v>26</v>
      </c>
      <c r="C4787" s="31" t="s">
        <v>20</v>
      </c>
      <c r="D4787" s="31">
        <v>0</v>
      </c>
      <c r="E4787" s="31">
        <v>1.0489993900000001</v>
      </c>
      <c r="F4787" s="31">
        <v>0</v>
      </c>
      <c r="G4787" s="31">
        <v>7.2620130300000003</v>
      </c>
    </row>
    <row r="4788" spans="1:7" x14ac:dyDescent="0.2">
      <c r="A4788" s="30">
        <v>42217</v>
      </c>
      <c r="B4788" s="31" t="s">
        <v>26</v>
      </c>
      <c r="C4788" s="31" t="s">
        <v>21</v>
      </c>
      <c r="D4788" s="31">
        <v>0</v>
      </c>
      <c r="E4788" s="31">
        <v>7.4150235999999996</v>
      </c>
      <c r="F4788" s="31">
        <v>0</v>
      </c>
      <c r="G4788" s="31">
        <v>87.796532010000007</v>
      </c>
    </row>
    <row r="4789" spans="1:7" x14ac:dyDescent="0.2">
      <c r="A4789" s="30">
        <v>42309</v>
      </c>
      <c r="B4789" s="31" t="s">
        <v>27</v>
      </c>
      <c r="C4789" s="31" t="s">
        <v>14</v>
      </c>
      <c r="D4789" s="31">
        <v>847.90486893000002</v>
      </c>
      <c r="E4789" s="31">
        <v>67.401242409999995</v>
      </c>
      <c r="F4789" s="31">
        <v>35236.979890199997</v>
      </c>
      <c r="G4789" s="31">
        <v>1496.65267337</v>
      </c>
    </row>
    <row r="4790" spans="1:7" x14ac:dyDescent="0.2">
      <c r="A4790" s="30">
        <v>42309</v>
      </c>
      <c r="B4790" s="31" t="s">
        <v>27</v>
      </c>
      <c r="C4790" s="31" t="s">
        <v>15</v>
      </c>
      <c r="D4790" s="31">
        <v>1651.4764359400001</v>
      </c>
      <c r="E4790" s="31">
        <v>386.16024461000001</v>
      </c>
      <c r="F4790" s="31">
        <v>64894.489379229999</v>
      </c>
      <c r="G4790" s="31">
        <v>8178.2623330799997</v>
      </c>
    </row>
    <row r="4791" spans="1:7" x14ac:dyDescent="0.2">
      <c r="A4791" s="30">
        <v>42309</v>
      </c>
      <c r="B4791" s="31" t="s">
        <v>27</v>
      </c>
      <c r="C4791" s="31" t="s">
        <v>16</v>
      </c>
      <c r="D4791" s="31">
        <v>991.02868696999997</v>
      </c>
      <c r="E4791" s="31">
        <v>64.126365629999995</v>
      </c>
      <c r="F4791" s="31">
        <v>38981.969689110003</v>
      </c>
      <c r="G4791" s="31">
        <v>1412.3819608700001</v>
      </c>
    </row>
    <row r="4792" spans="1:7" x14ac:dyDescent="0.2">
      <c r="A4792" s="30">
        <v>42309</v>
      </c>
      <c r="B4792" s="31" t="s">
        <v>27</v>
      </c>
      <c r="C4792" s="31" t="s">
        <v>17</v>
      </c>
      <c r="D4792" s="31">
        <v>392.91667197999999</v>
      </c>
      <c r="E4792" s="31">
        <v>267.57842295</v>
      </c>
      <c r="F4792" s="31">
        <v>14691.36136947</v>
      </c>
      <c r="G4792" s="31">
        <v>5631.8403434600004</v>
      </c>
    </row>
    <row r="4793" spans="1:7" x14ac:dyDescent="0.2">
      <c r="A4793" s="30">
        <v>42309</v>
      </c>
      <c r="B4793" s="31" t="s">
        <v>27</v>
      </c>
      <c r="C4793" s="31" t="s">
        <v>18</v>
      </c>
      <c r="D4793" s="31">
        <v>947.19602138000005</v>
      </c>
      <c r="E4793" s="31">
        <v>285.01328647000003</v>
      </c>
      <c r="F4793" s="31">
        <v>34143.101348299999</v>
      </c>
      <c r="G4793" s="31">
        <v>5945.9312451799997</v>
      </c>
    </row>
    <row r="4794" spans="1:7" x14ac:dyDescent="0.2">
      <c r="A4794" s="30">
        <v>42309</v>
      </c>
      <c r="B4794" s="31" t="s">
        <v>27</v>
      </c>
      <c r="C4794" s="31" t="s">
        <v>19</v>
      </c>
      <c r="D4794" s="31">
        <v>371.6526528</v>
      </c>
      <c r="E4794" s="31">
        <v>202.30436723</v>
      </c>
      <c r="F4794" s="31">
        <v>14292.568619510001</v>
      </c>
      <c r="G4794" s="31">
        <v>3954.1142647500001</v>
      </c>
    </row>
    <row r="4795" spans="1:7" x14ac:dyDescent="0.2">
      <c r="A4795" s="30">
        <v>42309</v>
      </c>
      <c r="B4795" s="31" t="s">
        <v>27</v>
      </c>
      <c r="C4795" s="31" t="s">
        <v>20</v>
      </c>
      <c r="D4795" s="31">
        <v>444.70264658000002</v>
      </c>
      <c r="E4795" s="31">
        <v>25.928448339999999</v>
      </c>
      <c r="F4795" s="31">
        <v>18071.848854200001</v>
      </c>
      <c r="G4795" s="31">
        <v>536.32876995000004</v>
      </c>
    </row>
    <row r="4796" spans="1:7" x14ac:dyDescent="0.2">
      <c r="A4796" s="30">
        <v>42309</v>
      </c>
      <c r="B4796" s="31" t="s">
        <v>27</v>
      </c>
      <c r="C4796" s="31" t="s">
        <v>21</v>
      </c>
      <c r="D4796" s="31">
        <v>383.55632825999999</v>
      </c>
      <c r="E4796" s="31">
        <v>128.18991642</v>
      </c>
      <c r="F4796" s="31">
        <v>14763.40426892</v>
      </c>
      <c r="G4796" s="31">
        <v>2468.55149768</v>
      </c>
    </row>
    <row r="4797" spans="1:7" x14ac:dyDescent="0.2">
      <c r="A4797" s="30">
        <v>42309</v>
      </c>
      <c r="B4797" s="31" t="s">
        <v>28</v>
      </c>
      <c r="C4797" s="31" t="s">
        <v>14</v>
      </c>
      <c r="D4797" s="31">
        <v>38.504325029999997</v>
      </c>
      <c r="E4797" s="31">
        <v>45.142193079999998</v>
      </c>
      <c r="F4797" s="31">
        <v>1646.32688181</v>
      </c>
      <c r="G4797" s="31">
        <v>773.13873645000001</v>
      </c>
    </row>
    <row r="4798" spans="1:7" x14ac:dyDescent="0.2">
      <c r="A4798" s="30">
        <v>42309</v>
      </c>
      <c r="B4798" s="31" t="s">
        <v>28</v>
      </c>
      <c r="C4798" s="31" t="s">
        <v>15</v>
      </c>
      <c r="D4798" s="31">
        <v>106.3972819</v>
      </c>
      <c r="E4798" s="31">
        <v>183.97219921999999</v>
      </c>
      <c r="F4798" s="31">
        <v>4211.0978797099997</v>
      </c>
      <c r="G4798" s="31">
        <v>2675.1591821299999</v>
      </c>
    </row>
    <row r="4799" spans="1:7" x14ac:dyDescent="0.2">
      <c r="A4799" s="30">
        <v>42309</v>
      </c>
      <c r="B4799" s="31" t="s">
        <v>28</v>
      </c>
      <c r="C4799" s="31" t="s">
        <v>16</v>
      </c>
      <c r="D4799" s="31">
        <v>145.54896224999999</v>
      </c>
      <c r="E4799" s="31">
        <v>87.03330364</v>
      </c>
      <c r="F4799" s="31">
        <v>5708.69988878</v>
      </c>
      <c r="G4799" s="31">
        <v>1469.5843885899999</v>
      </c>
    </row>
    <row r="4800" spans="1:7" x14ac:dyDescent="0.2">
      <c r="A4800" s="30">
        <v>42309</v>
      </c>
      <c r="B4800" s="31" t="s">
        <v>28</v>
      </c>
      <c r="C4800" s="31" t="s">
        <v>17</v>
      </c>
      <c r="D4800" s="31">
        <v>99.559063960000003</v>
      </c>
      <c r="E4800" s="31">
        <v>367.92550406999999</v>
      </c>
      <c r="F4800" s="31">
        <v>3801.87946723</v>
      </c>
      <c r="G4800" s="31">
        <v>5657.1463811900003</v>
      </c>
    </row>
    <row r="4801" spans="1:7" x14ac:dyDescent="0.2">
      <c r="A4801" s="30">
        <v>42309</v>
      </c>
      <c r="B4801" s="31" t="s">
        <v>28</v>
      </c>
      <c r="C4801" s="31" t="s">
        <v>18</v>
      </c>
      <c r="D4801" s="31">
        <v>70.021109289999998</v>
      </c>
      <c r="E4801" s="31">
        <v>157.98560395000001</v>
      </c>
      <c r="F4801" s="31">
        <v>2682.3349078699998</v>
      </c>
      <c r="G4801" s="31">
        <v>2293.2649237700002</v>
      </c>
    </row>
    <row r="4802" spans="1:7" x14ac:dyDescent="0.2">
      <c r="A4802" s="30">
        <v>42309</v>
      </c>
      <c r="B4802" s="31" t="s">
        <v>28</v>
      </c>
      <c r="C4802" s="31" t="s">
        <v>19</v>
      </c>
      <c r="D4802" s="31">
        <v>64.980231169999996</v>
      </c>
      <c r="E4802" s="31">
        <v>419.86917138000001</v>
      </c>
      <c r="F4802" s="31">
        <v>2534.9541714699999</v>
      </c>
      <c r="G4802" s="31">
        <v>5985.7557479500001</v>
      </c>
    </row>
    <row r="4803" spans="1:7" x14ac:dyDescent="0.2">
      <c r="A4803" s="30">
        <v>42309</v>
      </c>
      <c r="B4803" s="31" t="s">
        <v>28</v>
      </c>
      <c r="C4803" s="31" t="s">
        <v>20</v>
      </c>
      <c r="D4803" s="31">
        <v>101.74449122999999</v>
      </c>
      <c r="E4803" s="31">
        <v>62.662524300000001</v>
      </c>
      <c r="F4803" s="31">
        <v>4047.7169168999999</v>
      </c>
      <c r="G4803" s="31">
        <v>1145.1747819300001</v>
      </c>
    </row>
    <row r="4804" spans="1:7" x14ac:dyDescent="0.2">
      <c r="A4804" s="30">
        <v>42309</v>
      </c>
      <c r="B4804" s="31" t="s">
        <v>28</v>
      </c>
      <c r="C4804" s="31" t="s">
        <v>21</v>
      </c>
      <c r="D4804" s="31">
        <v>145.49752691</v>
      </c>
      <c r="E4804" s="31">
        <v>304.52333390000001</v>
      </c>
      <c r="F4804" s="31">
        <v>5603.2473980100003</v>
      </c>
      <c r="G4804" s="31">
        <v>4380.9713755499997</v>
      </c>
    </row>
    <row r="4805" spans="1:7" x14ac:dyDescent="0.2">
      <c r="A4805" s="30">
        <v>42309</v>
      </c>
      <c r="B4805" s="31" t="s">
        <v>22</v>
      </c>
      <c r="C4805" s="31" t="s">
        <v>14</v>
      </c>
      <c r="D4805" s="31">
        <v>189.59805313000001</v>
      </c>
      <c r="E4805" s="31">
        <v>26.111570709999999</v>
      </c>
      <c r="F4805" s="31">
        <v>10006.15921292</v>
      </c>
      <c r="G4805" s="31">
        <v>480.25395451999998</v>
      </c>
    </row>
    <row r="4806" spans="1:7" x14ac:dyDescent="0.2">
      <c r="A4806" s="30">
        <v>42309</v>
      </c>
      <c r="B4806" s="31" t="s">
        <v>22</v>
      </c>
      <c r="C4806" s="31" t="s">
        <v>15</v>
      </c>
      <c r="D4806" s="31">
        <v>84.510239810000002</v>
      </c>
      <c r="E4806" s="31">
        <v>16.81712018</v>
      </c>
      <c r="F4806" s="31">
        <v>4176.3806693099996</v>
      </c>
      <c r="G4806" s="31">
        <v>347.73896693</v>
      </c>
    </row>
    <row r="4807" spans="1:7" x14ac:dyDescent="0.2">
      <c r="A4807" s="30">
        <v>42309</v>
      </c>
      <c r="B4807" s="31" t="s">
        <v>22</v>
      </c>
      <c r="C4807" s="31" t="s">
        <v>16</v>
      </c>
      <c r="D4807" s="31">
        <v>69.896669590000002</v>
      </c>
      <c r="E4807" s="31">
        <v>3.5527160100000001</v>
      </c>
      <c r="F4807" s="31">
        <v>3597.41390727</v>
      </c>
      <c r="G4807" s="31">
        <v>82.804464670000002</v>
      </c>
    </row>
    <row r="4808" spans="1:7" x14ac:dyDescent="0.2">
      <c r="A4808" s="30">
        <v>42309</v>
      </c>
      <c r="B4808" s="31" t="s">
        <v>22</v>
      </c>
      <c r="C4808" s="31" t="s">
        <v>17</v>
      </c>
      <c r="D4808" s="31">
        <v>8.9201469699999993</v>
      </c>
      <c r="E4808" s="31">
        <v>1.8811460900000001</v>
      </c>
      <c r="F4808" s="31">
        <v>402.76818879000001</v>
      </c>
      <c r="G4808" s="31">
        <v>34.374432779999999</v>
      </c>
    </row>
    <row r="4809" spans="1:7" x14ac:dyDescent="0.2">
      <c r="A4809" s="30">
        <v>42309</v>
      </c>
      <c r="B4809" s="31" t="s">
        <v>22</v>
      </c>
      <c r="C4809" s="31" t="s">
        <v>18</v>
      </c>
      <c r="D4809" s="31">
        <v>27.306161500000002</v>
      </c>
      <c r="E4809" s="31">
        <v>38.227647050000002</v>
      </c>
      <c r="F4809" s="31">
        <v>1231.2068248099999</v>
      </c>
      <c r="G4809" s="31">
        <v>555.08678341999996</v>
      </c>
    </row>
    <row r="4810" spans="1:7" x14ac:dyDescent="0.2">
      <c r="A4810" s="30">
        <v>42309</v>
      </c>
      <c r="B4810" s="31" t="s">
        <v>22</v>
      </c>
      <c r="C4810" s="31" t="s">
        <v>19</v>
      </c>
      <c r="D4810" s="31">
        <v>20.997528030000002</v>
      </c>
      <c r="E4810" s="31">
        <v>5.81724643</v>
      </c>
      <c r="F4810" s="31">
        <v>1067.6877966500001</v>
      </c>
      <c r="G4810" s="31">
        <v>91.520634819999998</v>
      </c>
    </row>
    <row r="4811" spans="1:7" x14ac:dyDescent="0.2">
      <c r="A4811" s="30">
        <v>42309</v>
      </c>
      <c r="B4811" s="31" t="s">
        <v>22</v>
      </c>
      <c r="C4811" s="31" t="s">
        <v>20</v>
      </c>
      <c r="D4811" s="31">
        <v>9.8085892099999992</v>
      </c>
      <c r="E4811" s="31">
        <v>0</v>
      </c>
      <c r="F4811" s="31">
        <v>557.58896382</v>
      </c>
      <c r="G4811" s="31">
        <v>0</v>
      </c>
    </row>
    <row r="4812" spans="1:7" x14ac:dyDescent="0.2">
      <c r="A4812" s="30">
        <v>42309</v>
      </c>
      <c r="B4812" s="31" t="s">
        <v>22</v>
      </c>
      <c r="C4812" s="31" t="s">
        <v>21</v>
      </c>
      <c r="D4812" s="31">
        <v>10.03461843</v>
      </c>
      <c r="E4812" s="31">
        <v>2.3536884300000001</v>
      </c>
      <c r="F4812" s="31">
        <v>449.1628781</v>
      </c>
      <c r="G4812" s="31">
        <v>26.80774121</v>
      </c>
    </row>
    <row r="4813" spans="1:7" x14ac:dyDescent="0.2">
      <c r="A4813" s="30">
        <v>42309</v>
      </c>
      <c r="B4813" s="31" t="s">
        <v>23</v>
      </c>
      <c r="C4813" s="31" t="s">
        <v>14</v>
      </c>
      <c r="D4813" s="31">
        <v>56.909894629999997</v>
      </c>
      <c r="E4813" s="31">
        <v>17.051486799999999</v>
      </c>
      <c r="F4813" s="31">
        <v>2754.59089107</v>
      </c>
      <c r="G4813" s="31">
        <v>263.74629954</v>
      </c>
    </row>
    <row r="4814" spans="1:7" x14ac:dyDescent="0.2">
      <c r="A4814" s="30">
        <v>42309</v>
      </c>
      <c r="B4814" s="31" t="s">
        <v>23</v>
      </c>
      <c r="C4814" s="31" t="s">
        <v>15</v>
      </c>
      <c r="D4814" s="31">
        <v>56.890313280000001</v>
      </c>
      <c r="E4814" s="31">
        <v>29.635491770000002</v>
      </c>
      <c r="F4814" s="31">
        <v>2354.6949229799998</v>
      </c>
      <c r="G4814" s="31">
        <v>482.55238678000001</v>
      </c>
    </row>
    <row r="4815" spans="1:7" x14ac:dyDescent="0.2">
      <c r="A4815" s="30">
        <v>42309</v>
      </c>
      <c r="B4815" s="31" t="s">
        <v>23</v>
      </c>
      <c r="C4815" s="31" t="s">
        <v>16</v>
      </c>
      <c r="D4815" s="31">
        <v>49.502523750000002</v>
      </c>
      <c r="E4815" s="31">
        <v>8.2121088400000009</v>
      </c>
      <c r="F4815" s="31">
        <v>2203.1759154199999</v>
      </c>
      <c r="G4815" s="31">
        <v>143.11845291</v>
      </c>
    </row>
    <row r="4816" spans="1:7" x14ac:dyDescent="0.2">
      <c r="A4816" s="30">
        <v>42309</v>
      </c>
      <c r="B4816" s="31" t="s">
        <v>23</v>
      </c>
      <c r="C4816" s="31" t="s">
        <v>17</v>
      </c>
      <c r="D4816" s="31">
        <v>6.6789423499999998</v>
      </c>
      <c r="E4816" s="31">
        <v>4.2835945400000002</v>
      </c>
      <c r="F4816" s="31">
        <v>332.95566196999999</v>
      </c>
      <c r="G4816" s="31">
        <v>105.67855505</v>
      </c>
    </row>
    <row r="4817" spans="1:7" x14ac:dyDescent="0.2">
      <c r="A4817" s="30">
        <v>42309</v>
      </c>
      <c r="B4817" s="31" t="s">
        <v>23</v>
      </c>
      <c r="C4817" s="31" t="s">
        <v>18</v>
      </c>
      <c r="D4817" s="31">
        <v>11.67479558</v>
      </c>
      <c r="E4817" s="31">
        <v>24.580484479999999</v>
      </c>
      <c r="F4817" s="31">
        <v>511.27485683999998</v>
      </c>
      <c r="G4817" s="31">
        <v>326.70892187999999</v>
      </c>
    </row>
    <row r="4818" spans="1:7" x14ac:dyDescent="0.2">
      <c r="A4818" s="30">
        <v>42309</v>
      </c>
      <c r="B4818" s="31" t="s">
        <v>23</v>
      </c>
      <c r="C4818" s="31" t="s">
        <v>19</v>
      </c>
      <c r="D4818" s="31">
        <v>7.4552725000000004</v>
      </c>
      <c r="E4818" s="31">
        <v>7.9062702500000004</v>
      </c>
      <c r="F4818" s="31">
        <v>298.15386612999998</v>
      </c>
      <c r="G4818" s="31">
        <v>109.10002813</v>
      </c>
    </row>
    <row r="4819" spans="1:7" x14ac:dyDescent="0.2">
      <c r="A4819" s="30">
        <v>42309</v>
      </c>
      <c r="B4819" s="31" t="s">
        <v>23</v>
      </c>
      <c r="C4819" s="31" t="s">
        <v>20</v>
      </c>
      <c r="D4819" s="31">
        <v>18.38257608</v>
      </c>
      <c r="E4819" s="31">
        <v>3.2362336200000001</v>
      </c>
      <c r="F4819" s="31">
        <v>924.21623729999999</v>
      </c>
      <c r="G4819" s="31">
        <v>50.268808610000001</v>
      </c>
    </row>
    <row r="4820" spans="1:7" x14ac:dyDescent="0.2">
      <c r="A4820" s="30">
        <v>42309</v>
      </c>
      <c r="B4820" s="31" t="s">
        <v>23</v>
      </c>
      <c r="C4820" s="31" t="s">
        <v>21</v>
      </c>
      <c r="D4820" s="31">
        <v>4.8253377500000001</v>
      </c>
      <c r="E4820" s="31">
        <v>4.4212848999999999</v>
      </c>
      <c r="F4820" s="31">
        <v>207.69545581</v>
      </c>
      <c r="G4820" s="31">
        <v>44.777012740000004</v>
      </c>
    </row>
    <row r="4821" spans="1:7" x14ac:dyDescent="0.2">
      <c r="A4821" s="30">
        <v>42309</v>
      </c>
      <c r="B4821" s="31" t="s">
        <v>24</v>
      </c>
      <c r="C4821" s="31" t="s">
        <v>14</v>
      </c>
      <c r="D4821" s="31">
        <v>82.940324129999993</v>
      </c>
      <c r="E4821" s="31">
        <v>13.52573329</v>
      </c>
      <c r="F4821" s="31">
        <v>4639.3309684300002</v>
      </c>
      <c r="G4821" s="31">
        <v>247.44461582</v>
      </c>
    </row>
    <row r="4822" spans="1:7" x14ac:dyDescent="0.2">
      <c r="A4822" s="30">
        <v>42309</v>
      </c>
      <c r="B4822" s="31" t="s">
        <v>24</v>
      </c>
      <c r="C4822" s="31" t="s">
        <v>15</v>
      </c>
      <c r="D4822" s="31">
        <v>37.078919390000003</v>
      </c>
      <c r="E4822" s="31">
        <v>7.4360549300000001</v>
      </c>
      <c r="F4822" s="31">
        <v>1659.3432820600001</v>
      </c>
      <c r="G4822" s="31">
        <v>140.70604607000001</v>
      </c>
    </row>
    <row r="4823" spans="1:7" x14ac:dyDescent="0.2">
      <c r="A4823" s="30">
        <v>42309</v>
      </c>
      <c r="B4823" s="31" t="s">
        <v>24</v>
      </c>
      <c r="C4823" s="31" t="s">
        <v>16</v>
      </c>
      <c r="D4823" s="31">
        <v>56.140303930000002</v>
      </c>
      <c r="E4823" s="31">
        <v>3.8728992899999999</v>
      </c>
      <c r="F4823" s="31">
        <v>2666.7965846000002</v>
      </c>
      <c r="G4823" s="31">
        <v>84.232991630000001</v>
      </c>
    </row>
    <row r="4824" spans="1:7" x14ac:dyDescent="0.2">
      <c r="A4824" s="30">
        <v>42309</v>
      </c>
      <c r="B4824" s="31" t="s">
        <v>24</v>
      </c>
      <c r="C4824" s="31" t="s">
        <v>17</v>
      </c>
      <c r="D4824" s="31">
        <v>5.5170180899999997</v>
      </c>
      <c r="E4824" s="31">
        <v>3.5257309000000001</v>
      </c>
      <c r="F4824" s="31">
        <v>241.45298972000001</v>
      </c>
      <c r="G4824" s="31">
        <v>79.766534280000002</v>
      </c>
    </row>
    <row r="4825" spans="1:7" x14ac:dyDescent="0.2">
      <c r="A4825" s="30">
        <v>42309</v>
      </c>
      <c r="B4825" s="31" t="s">
        <v>24</v>
      </c>
      <c r="C4825" s="31" t="s">
        <v>18</v>
      </c>
      <c r="D4825" s="31">
        <v>9.2632661800000005</v>
      </c>
      <c r="E4825" s="31">
        <v>11.04646778</v>
      </c>
      <c r="F4825" s="31">
        <v>393.67526966000003</v>
      </c>
      <c r="G4825" s="31">
        <v>121.53933669</v>
      </c>
    </row>
    <row r="4826" spans="1:7" x14ac:dyDescent="0.2">
      <c r="A4826" s="30">
        <v>42309</v>
      </c>
      <c r="B4826" s="31" t="s">
        <v>24</v>
      </c>
      <c r="C4826" s="31" t="s">
        <v>19</v>
      </c>
      <c r="D4826" s="31">
        <v>9.3643090200000003</v>
      </c>
      <c r="E4826" s="31">
        <v>3.1332344499999998</v>
      </c>
      <c r="F4826" s="31">
        <v>439.43898726999998</v>
      </c>
      <c r="G4826" s="31">
        <v>49.33210468</v>
      </c>
    </row>
    <row r="4827" spans="1:7" x14ac:dyDescent="0.2">
      <c r="A4827" s="30">
        <v>42309</v>
      </c>
      <c r="B4827" s="31" t="s">
        <v>24</v>
      </c>
      <c r="C4827" s="31" t="s">
        <v>20</v>
      </c>
      <c r="D4827" s="31">
        <v>2.99814062</v>
      </c>
      <c r="E4827" s="31">
        <v>0.48693259</v>
      </c>
      <c r="F4827" s="31">
        <v>134.75324161</v>
      </c>
      <c r="G4827" s="31">
        <v>7.4944606900000004</v>
      </c>
    </row>
    <row r="4828" spans="1:7" x14ac:dyDescent="0.2">
      <c r="A4828" s="30">
        <v>42309</v>
      </c>
      <c r="B4828" s="31" t="s">
        <v>24</v>
      </c>
      <c r="C4828" s="31" t="s">
        <v>21</v>
      </c>
      <c r="D4828" s="31">
        <v>12.10839665</v>
      </c>
      <c r="E4828" s="31">
        <v>1.9669743900000001</v>
      </c>
      <c r="F4828" s="31">
        <v>574.37991581999995</v>
      </c>
      <c r="G4828" s="31">
        <v>40.752095050000001</v>
      </c>
    </row>
    <row r="4829" spans="1:7" x14ac:dyDescent="0.2">
      <c r="A4829" s="30">
        <v>42309</v>
      </c>
      <c r="B4829" s="31" t="s">
        <v>25</v>
      </c>
      <c r="C4829" s="31" t="s">
        <v>14</v>
      </c>
      <c r="D4829" s="31">
        <v>113.34447385</v>
      </c>
      <c r="E4829" s="31">
        <v>43.042916820000002</v>
      </c>
      <c r="F4829" s="31">
        <v>6024.7775833799997</v>
      </c>
      <c r="G4829" s="31">
        <v>657.94297865999999</v>
      </c>
    </row>
    <row r="4830" spans="1:7" x14ac:dyDescent="0.2">
      <c r="A4830" s="30">
        <v>42309</v>
      </c>
      <c r="B4830" s="31" t="s">
        <v>25</v>
      </c>
      <c r="C4830" s="31" t="s">
        <v>15</v>
      </c>
      <c r="D4830" s="31">
        <v>90.955611730000001</v>
      </c>
      <c r="E4830" s="31">
        <v>97.854881800000001</v>
      </c>
      <c r="F4830" s="31">
        <v>3868.68450037</v>
      </c>
      <c r="G4830" s="31">
        <v>1409.0613960600001</v>
      </c>
    </row>
    <row r="4831" spans="1:7" x14ac:dyDescent="0.2">
      <c r="A4831" s="30">
        <v>42309</v>
      </c>
      <c r="B4831" s="31" t="s">
        <v>25</v>
      </c>
      <c r="C4831" s="31" t="s">
        <v>16</v>
      </c>
      <c r="D4831" s="31">
        <v>188.80726827999999</v>
      </c>
      <c r="E4831" s="31">
        <v>70.140216769999995</v>
      </c>
      <c r="F4831" s="31">
        <v>7745.99485267</v>
      </c>
      <c r="G4831" s="31">
        <v>1210.32551644</v>
      </c>
    </row>
    <row r="4832" spans="1:7" x14ac:dyDescent="0.2">
      <c r="A4832" s="30">
        <v>42309</v>
      </c>
      <c r="B4832" s="31" t="s">
        <v>25</v>
      </c>
      <c r="C4832" s="31" t="s">
        <v>17</v>
      </c>
      <c r="D4832" s="31">
        <v>34.543989699999997</v>
      </c>
      <c r="E4832" s="31">
        <v>49.669832309999997</v>
      </c>
      <c r="F4832" s="31">
        <v>1445.2979557000001</v>
      </c>
      <c r="G4832" s="31">
        <v>736.04967576000001</v>
      </c>
    </row>
    <row r="4833" spans="1:7" x14ac:dyDescent="0.2">
      <c r="A4833" s="30">
        <v>42309</v>
      </c>
      <c r="B4833" s="31" t="s">
        <v>25</v>
      </c>
      <c r="C4833" s="31" t="s">
        <v>18</v>
      </c>
      <c r="D4833" s="31">
        <v>22.897097240000001</v>
      </c>
      <c r="E4833" s="31">
        <v>45.011735090000002</v>
      </c>
      <c r="F4833" s="31">
        <v>943.02420264</v>
      </c>
      <c r="G4833" s="31">
        <v>574.40743854000004</v>
      </c>
    </row>
    <row r="4834" spans="1:7" x14ac:dyDescent="0.2">
      <c r="A4834" s="30">
        <v>42309</v>
      </c>
      <c r="B4834" s="31" t="s">
        <v>25</v>
      </c>
      <c r="C4834" s="31" t="s">
        <v>19</v>
      </c>
      <c r="D4834" s="31">
        <v>15.276291430000001</v>
      </c>
      <c r="E4834" s="31">
        <v>22.95620645</v>
      </c>
      <c r="F4834" s="31">
        <v>654.59342058000004</v>
      </c>
      <c r="G4834" s="31">
        <v>319.84244581000002</v>
      </c>
    </row>
    <row r="4835" spans="1:7" x14ac:dyDescent="0.2">
      <c r="A4835" s="30">
        <v>42309</v>
      </c>
      <c r="B4835" s="31" t="s">
        <v>25</v>
      </c>
      <c r="C4835" s="31" t="s">
        <v>20</v>
      </c>
      <c r="D4835" s="31">
        <v>42.552042589999999</v>
      </c>
      <c r="E4835" s="31">
        <v>12.135330509999999</v>
      </c>
      <c r="F4835" s="31">
        <v>1926.93758727</v>
      </c>
      <c r="G4835" s="31">
        <v>159.75720831000001</v>
      </c>
    </row>
    <row r="4836" spans="1:7" x14ac:dyDescent="0.2">
      <c r="A4836" s="30">
        <v>42309</v>
      </c>
      <c r="B4836" s="31" t="s">
        <v>25</v>
      </c>
      <c r="C4836" s="31" t="s">
        <v>21</v>
      </c>
      <c r="D4836" s="31">
        <v>59.21779591</v>
      </c>
      <c r="E4836" s="31">
        <v>55.18702468</v>
      </c>
      <c r="F4836" s="31">
        <v>2348.9420316300002</v>
      </c>
      <c r="G4836" s="31">
        <v>837.72848179000005</v>
      </c>
    </row>
    <row r="4837" spans="1:7" x14ac:dyDescent="0.2">
      <c r="A4837" s="30">
        <v>42309</v>
      </c>
      <c r="B4837" s="31" t="s">
        <v>26</v>
      </c>
      <c r="C4837" s="31" t="s">
        <v>14</v>
      </c>
      <c r="D4837" s="31">
        <v>0.12788870999999999</v>
      </c>
      <c r="E4837" s="31">
        <v>0.78586573999999998</v>
      </c>
      <c r="F4837" s="31">
        <v>8.3127661699999997</v>
      </c>
      <c r="G4837" s="31">
        <v>14.79039416</v>
      </c>
    </row>
    <row r="4838" spans="1:7" x14ac:dyDescent="0.2">
      <c r="A4838" s="30">
        <v>42309</v>
      </c>
      <c r="B4838" s="31" t="s">
        <v>26</v>
      </c>
      <c r="C4838" s="31" t="s">
        <v>15</v>
      </c>
      <c r="D4838" s="31">
        <v>0.45884883999999998</v>
      </c>
      <c r="E4838" s="31">
        <v>1.3720344900000001</v>
      </c>
      <c r="F4838" s="31">
        <v>18.353953539999999</v>
      </c>
      <c r="G4838" s="31">
        <v>14.377597740000001</v>
      </c>
    </row>
    <row r="4839" spans="1:7" x14ac:dyDescent="0.2">
      <c r="A4839" s="30">
        <v>42309</v>
      </c>
      <c r="B4839" s="31" t="s">
        <v>26</v>
      </c>
      <c r="C4839" s="31" t="s">
        <v>16</v>
      </c>
      <c r="D4839" s="31">
        <v>9.9869970000000002E-2</v>
      </c>
      <c r="E4839" s="31">
        <v>0.20378088</v>
      </c>
      <c r="F4839" s="31">
        <v>5.5927185399999999</v>
      </c>
      <c r="G4839" s="31">
        <v>1.42646614</v>
      </c>
    </row>
    <row r="4840" spans="1:7" x14ac:dyDescent="0.2">
      <c r="A4840" s="30">
        <v>42309</v>
      </c>
      <c r="B4840" s="31" t="s">
        <v>26</v>
      </c>
      <c r="C4840" s="31" t="s">
        <v>17</v>
      </c>
      <c r="D4840" s="31">
        <v>0.11546914</v>
      </c>
      <c r="E4840" s="31">
        <v>1.0650131899999999</v>
      </c>
      <c r="F4840" s="31">
        <v>4.6187655300000001</v>
      </c>
      <c r="G4840" s="31">
        <v>21.833874739999999</v>
      </c>
    </row>
    <row r="4841" spans="1:7" x14ac:dyDescent="0.2">
      <c r="A4841" s="30">
        <v>42309</v>
      </c>
      <c r="B4841" s="31" t="s">
        <v>26</v>
      </c>
      <c r="C4841" s="31" t="s">
        <v>18</v>
      </c>
      <c r="D4841" s="31">
        <v>0</v>
      </c>
      <c r="E4841" s="31">
        <v>9.2417474800000008</v>
      </c>
      <c r="F4841" s="31">
        <v>0</v>
      </c>
      <c r="G4841" s="31">
        <v>55.1096985</v>
      </c>
    </row>
    <row r="4842" spans="1:7" x14ac:dyDescent="0.2">
      <c r="A4842" s="30">
        <v>42309</v>
      </c>
      <c r="B4842" s="31" t="s">
        <v>26</v>
      </c>
      <c r="C4842" s="31" t="s">
        <v>19</v>
      </c>
      <c r="D4842" s="31">
        <v>0</v>
      </c>
      <c r="E4842" s="31">
        <v>1.3651797299999999</v>
      </c>
      <c r="F4842" s="31">
        <v>0</v>
      </c>
      <c r="G4842" s="31">
        <v>17.152140800000002</v>
      </c>
    </row>
    <row r="4843" spans="1:7" x14ac:dyDescent="0.2">
      <c r="A4843" s="30">
        <v>42309</v>
      </c>
      <c r="B4843" s="31" t="s">
        <v>26</v>
      </c>
      <c r="C4843" s="31" t="s">
        <v>20</v>
      </c>
      <c r="D4843" s="31">
        <v>1.00075325</v>
      </c>
      <c r="E4843" s="31">
        <v>0</v>
      </c>
      <c r="F4843" s="31">
        <v>44.660669660000003</v>
      </c>
      <c r="G4843" s="31">
        <v>0</v>
      </c>
    </row>
    <row r="4844" spans="1:7" x14ac:dyDescent="0.2">
      <c r="A4844" s="30">
        <v>42309</v>
      </c>
      <c r="B4844" s="31" t="s">
        <v>26</v>
      </c>
      <c r="C4844" s="31" t="s">
        <v>21</v>
      </c>
      <c r="D4844" s="31">
        <v>0.22802338</v>
      </c>
      <c r="E4844" s="31">
        <v>9.2212395199999992</v>
      </c>
      <c r="F4844" s="31">
        <v>13.68140275</v>
      </c>
      <c r="G4844" s="31">
        <v>124.58151882999999</v>
      </c>
    </row>
    <row r="4845" spans="1:7" x14ac:dyDescent="0.2">
      <c r="A4845" s="30">
        <v>42401</v>
      </c>
      <c r="B4845" s="31" t="s">
        <v>27</v>
      </c>
      <c r="C4845" s="31" t="s">
        <v>14</v>
      </c>
      <c r="D4845" s="31">
        <v>873.16712674999997</v>
      </c>
      <c r="E4845" s="31">
        <v>64.843344729999998</v>
      </c>
      <c r="F4845" s="31">
        <v>37528.735989690002</v>
      </c>
      <c r="G4845" s="31">
        <v>1479.12293157</v>
      </c>
    </row>
    <row r="4846" spans="1:7" x14ac:dyDescent="0.2">
      <c r="A4846" s="30">
        <v>42401</v>
      </c>
      <c r="B4846" s="31" t="s">
        <v>27</v>
      </c>
      <c r="C4846" s="31" t="s">
        <v>15</v>
      </c>
      <c r="D4846" s="31">
        <v>1693.3095992399999</v>
      </c>
      <c r="E4846" s="31">
        <v>357.04779016999998</v>
      </c>
      <c r="F4846" s="31">
        <v>67352.220579360001</v>
      </c>
      <c r="G4846" s="31">
        <v>7695.2217209500004</v>
      </c>
    </row>
    <row r="4847" spans="1:7" x14ac:dyDescent="0.2">
      <c r="A4847" s="30">
        <v>42401</v>
      </c>
      <c r="B4847" s="31" t="s">
        <v>27</v>
      </c>
      <c r="C4847" s="31" t="s">
        <v>16</v>
      </c>
      <c r="D4847" s="31">
        <v>983.87090397999998</v>
      </c>
      <c r="E4847" s="31">
        <v>66.876120270000001</v>
      </c>
      <c r="F4847" s="31">
        <v>40092.32098954</v>
      </c>
      <c r="G4847" s="31">
        <v>1515.6040137499999</v>
      </c>
    </row>
    <row r="4848" spans="1:7" x14ac:dyDescent="0.2">
      <c r="A4848" s="30">
        <v>42401</v>
      </c>
      <c r="B4848" s="31" t="s">
        <v>27</v>
      </c>
      <c r="C4848" s="31" t="s">
        <v>17</v>
      </c>
      <c r="D4848" s="31">
        <v>410.74920337999998</v>
      </c>
      <c r="E4848" s="31">
        <v>262.25843232</v>
      </c>
      <c r="F4848" s="31">
        <v>15167.74068058</v>
      </c>
      <c r="G4848" s="31">
        <v>5528.6418366899998</v>
      </c>
    </row>
    <row r="4849" spans="1:7" x14ac:dyDescent="0.2">
      <c r="A4849" s="30">
        <v>42401</v>
      </c>
      <c r="B4849" s="31" t="s">
        <v>27</v>
      </c>
      <c r="C4849" s="31" t="s">
        <v>18</v>
      </c>
      <c r="D4849" s="31">
        <v>965.46358355999996</v>
      </c>
      <c r="E4849" s="31">
        <v>297.58942722</v>
      </c>
      <c r="F4849" s="31">
        <v>36122.875092900002</v>
      </c>
      <c r="G4849" s="31">
        <v>6471.8082570500001</v>
      </c>
    </row>
    <row r="4850" spans="1:7" x14ac:dyDescent="0.2">
      <c r="A4850" s="30">
        <v>42401</v>
      </c>
      <c r="B4850" s="31" t="s">
        <v>27</v>
      </c>
      <c r="C4850" s="31" t="s">
        <v>19</v>
      </c>
      <c r="D4850" s="31">
        <v>368.88420496999998</v>
      </c>
      <c r="E4850" s="31">
        <v>226.81971189999999</v>
      </c>
      <c r="F4850" s="31">
        <v>14677.238859229999</v>
      </c>
      <c r="G4850" s="31">
        <v>4490.93261979</v>
      </c>
    </row>
    <row r="4851" spans="1:7" x14ac:dyDescent="0.2">
      <c r="A4851" s="30">
        <v>42401</v>
      </c>
      <c r="B4851" s="31" t="s">
        <v>27</v>
      </c>
      <c r="C4851" s="31" t="s">
        <v>20</v>
      </c>
      <c r="D4851" s="31">
        <v>428.28718527000001</v>
      </c>
      <c r="E4851" s="31">
        <v>24.30200374</v>
      </c>
      <c r="F4851" s="31">
        <v>17711.397188769999</v>
      </c>
      <c r="G4851" s="31">
        <v>439.78940211000003</v>
      </c>
    </row>
    <row r="4852" spans="1:7" x14ac:dyDescent="0.2">
      <c r="A4852" s="30">
        <v>42401</v>
      </c>
      <c r="B4852" s="31" t="s">
        <v>27</v>
      </c>
      <c r="C4852" s="31" t="s">
        <v>21</v>
      </c>
      <c r="D4852" s="31">
        <v>378.90693857999997</v>
      </c>
      <c r="E4852" s="31">
        <v>138.07459412</v>
      </c>
      <c r="F4852" s="31">
        <v>15156.114457760001</v>
      </c>
      <c r="G4852" s="31">
        <v>2710.94468078</v>
      </c>
    </row>
    <row r="4853" spans="1:7" x14ac:dyDescent="0.2">
      <c r="A4853" s="30">
        <v>42401</v>
      </c>
      <c r="B4853" s="31" t="s">
        <v>28</v>
      </c>
      <c r="C4853" s="31" t="s">
        <v>14</v>
      </c>
      <c r="D4853" s="31">
        <v>33.852483470000003</v>
      </c>
      <c r="E4853" s="31">
        <v>36.574925319999998</v>
      </c>
      <c r="F4853" s="31">
        <v>1540.9529052299999</v>
      </c>
      <c r="G4853" s="31">
        <v>608.15828179000005</v>
      </c>
    </row>
    <row r="4854" spans="1:7" x14ac:dyDescent="0.2">
      <c r="A4854" s="30">
        <v>42401</v>
      </c>
      <c r="B4854" s="31" t="s">
        <v>28</v>
      </c>
      <c r="C4854" s="31" t="s">
        <v>15</v>
      </c>
      <c r="D4854" s="31">
        <v>103.94623111999999</v>
      </c>
      <c r="E4854" s="31">
        <v>140.95603645</v>
      </c>
      <c r="F4854" s="31">
        <v>4185.1185062000004</v>
      </c>
      <c r="G4854" s="31">
        <v>2021.08911749</v>
      </c>
    </row>
    <row r="4855" spans="1:7" x14ac:dyDescent="0.2">
      <c r="A4855" s="30">
        <v>42401</v>
      </c>
      <c r="B4855" s="31" t="s">
        <v>28</v>
      </c>
      <c r="C4855" s="31" t="s">
        <v>16</v>
      </c>
      <c r="D4855" s="31">
        <v>141.18320413999999</v>
      </c>
      <c r="E4855" s="31">
        <v>82.287284659999997</v>
      </c>
      <c r="F4855" s="31">
        <v>5706.7433633700002</v>
      </c>
      <c r="G4855" s="31">
        <v>1433.57825966</v>
      </c>
    </row>
    <row r="4856" spans="1:7" x14ac:dyDescent="0.2">
      <c r="A4856" s="30">
        <v>42401</v>
      </c>
      <c r="B4856" s="31" t="s">
        <v>28</v>
      </c>
      <c r="C4856" s="31" t="s">
        <v>17</v>
      </c>
      <c r="D4856" s="31">
        <v>87.189318229999998</v>
      </c>
      <c r="E4856" s="31">
        <v>366.31121403999998</v>
      </c>
      <c r="F4856" s="31">
        <v>3449.8500036800001</v>
      </c>
      <c r="G4856" s="31">
        <v>5924.6360292299996</v>
      </c>
    </row>
    <row r="4857" spans="1:7" x14ac:dyDescent="0.2">
      <c r="A4857" s="30">
        <v>42401</v>
      </c>
      <c r="B4857" s="31" t="s">
        <v>28</v>
      </c>
      <c r="C4857" s="31" t="s">
        <v>18</v>
      </c>
      <c r="D4857" s="31">
        <v>69.229284840000005</v>
      </c>
      <c r="E4857" s="31">
        <v>172.47521055999999</v>
      </c>
      <c r="F4857" s="31">
        <v>2607.1372892099998</v>
      </c>
      <c r="G4857" s="31">
        <v>2693.0881682099998</v>
      </c>
    </row>
    <row r="4858" spans="1:7" x14ac:dyDescent="0.2">
      <c r="A4858" s="30">
        <v>42401</v>
      </c>
      <c r="B4858" s="31" t="s">
        <v>28</v>
      </c>
      <c r="C4858" s="31" t="s">
        <v>19</v>
      </c>
      <c r="D4858" s="31">
        <v>57.981815099999999</v>
      </c>
      <c r="E4858" s="31">
        <v>387.22693213000002</v>
      </c>
      <c r="F4858" s="31">
        <v>2307.18720919</v>
      </c>
      <c r="G4858" s="31">
        <v>5383.1611491599997</v>
      </c>
    </row>
    <row r="4859" spans="1:7" x14ac:dyDescent="0.2">
      <c r="A4859" s="30">
        <v>42401</v>
      </c>
      <c r="B4859" s="31" t="s">
        <v>28</v>
      </c>
      <c r="C4859" s="31" t="s">
        <v>20</v>
      </c>
      <c r="D4859" s="31">
        <v>112.22686794000001</v>
      </c>
      <c r="E4859" s="31">
        <v>63.149876970000001</v>
      </c>
      <c r="F4859" s="31">
        <v>4550.2613965999999</v>
      </c>
      <c r="G4859" s="31">
        <v>1058.2233934599999</v>
      </c>
    </row>
    <row r="4860" spans="1:7" x14ac:dyDescent="0.2">
      <c r="A4860" s="30">
        <v>42401</v>
      </c>
      <c r="B4860" s="31" t="s">
        <v>28</v>
      </c>
      <c r="C4860" s="31" t="s">
        <v>21</v>
      </c>
      <c r="D4860" s="31">
        <v>164.15044302999999</v>
      </c>
      <c r="E4860" s="31">
        <v>306.60927041999997</v>
      </c>
      <c r="F4860" s="31">
        <v>6307.7193180699996</v>
      </c>
      <c r="G4860" s="31">
        <v>4605.4736350800003</v>
      </c>
    </row>
    <row r="4861" spans="1:7" x14ac:dyDescent="0.2">
      <c r="A4861" s="30">
        <v>42401</v>
      </c>
      <c r="B4861" s="31" t="s">
        <v>22</v>
      </c>
      <c r="C4861" s="31" t="s">
        <v>14</v>
      </c>
      <c r="D4861" s="31">
        <v>184.82361764999999</v>
      </c>
      <c r="E4861" s="31">
        <v>29.959235960000001</v>
      </c>
      <c r="F4861" s="31">
        <v>9727.0056480200001</v>
      </c>
      <c r="G4861" s="31">
        <v>582.41540916999998</v>
      </c>
    </row>
    <row r="4862" spans="1:7" x14ac:dyDescent="0.2">
      <c r="A4862" s="30">
        <v>42401</v>
      </c>
      <c r="B4862" s="31" t="s">
        <v>22</v>
      </c>
      <c r="C4862" s="31" t="s">
        <v>15</v>
      </c>
      <c r="D4862" s="31">
        <v>85.300226370000004</v>
      </c>
      <c r="E4862" s="31">
        <v>15.14103792</v>
      </c>
      <c r="F4862" s="31">
        <v>4136.0849118100004</v>
      </c>
      <c r="G4862" s="31">
        <v>302.24422329999999</v>
      </c>
    </row>
    <row r="4863" spans="1:7" x14ac:dyDescent="0.2">
      <c r="A4863" s="30">
        <v>42401</v>
      </c>
      <c r="B4863" s="31" t="s">
        <v>22</v>
      </c>
      <c r="C4863" s="31" t="s">
        <v>16</v>
      </c>
      <c r="D4863" s="31">
        <v>71.935592360000001</v>
      </c>
      <c r="E4863" s="31">
        <v>2.1876993300000001</v>
      </c>
      <c r="F4863" s="31">
        <v>3742.67591524</v>
      </c>
      <c r="G4863" s="31">
        <v>38.212183400000001</v>
      </c>
    </row>
    <row r="4864" spans="1:7" x14ac:dyDescent="0.2">
      <c r="A4864" s="30">
        <v>42401</v>
      </c>
      <c r="B4864" s="31" t="s">
        <v>22</v>
      </c>
      <c r="C4864" s="31" t="s">
        <v>17</v>
      </c>
      <c r="D4864" s="31">
        <v>3.6724390200000001</v>
      </c>
      <c r="E4864" s="31">
        <v>0.57190353000000005</v>
      </c>
      <c r="F4864" s="31">
        <v>184.61525649000001</v>
      </c>
      <c r="G4864" s="31">
        <v>12.77238934</v>
      </c>
    </row>
    <row r="4865" spans="1:7" x14ac:dyDescent="0.2">
      <c r="A4865" s="30">
        <v>42401</v>
      </c>
      <c r="B4865" s="31" t="s">
        <v>22</v>
      </c>
      <c r="C4865" s="31" t="s">
        <v>18</v>
      </c>
      <c r="D4865" s="31">
        <v>26.861287430000001</v>
      </c>
      <c r="E4865" s="31">
        <v>39.662453970000001</v>
      </c>
      <c r="F4865" s="31">
        <v>1216.21053712</v>
      </c>
      <c r="G4865" s="31">
        <v>614.32716490999996</v>
      </c>
    </row>
    <row r="4866" spans="1:7" x14ac:dyDescent="0.2">
      <c r="A4866" s="30">
        <v>42401</v>
      </c>
      <c r="B4866" s="31" t="s">
        <v>22</v>
      </c>
      <c r="C4866" s="31" t="s">
        <v>19</v>
      </c>
      <c r="D4866" s="31">
        <v>21.289186099999998</v>
      </c>
      <c r="E4866" s="31">
        <v>3.9185551799999998</v>
      </c>
      <c r="F4866" s="31">
        <v>1100.59710088</v>
      </c>
      <c r="G4866" s="31">
        <v>72.745651330000001</v>
      </c>
    </row>
    <row r="4867" spans="1:7" x14ac:dyDescent="0.2">
      <c r="A4867" s="30">
        <v>42401</v>
      </c>
      <c r="B4867" s="31" t="s">
        <v>22</v>
      </c>
      <c r="C4867" s="31" t="s">
        <v>20</v>
      </c>
      <c r="D4867" s="31">
        <v>14.40141141</v>
      </c>
      <c r="E4867" s="31">
        <v>0.94672624999999999</v>
      </c>
      <c r="F4867" s="31">
        <v>776.42745919000004</v>
      </c>
      <c r="G4867" s="31">
        <v>23.341579020000001</v>
      </c>
    </row>
    <row r="4868" spans="1:7" x14ac:dyDescent="0.2">
      <c r="A4868" s="30">
        <v>42401</v>
      </c>
      <c r="B4868" s="31" t="s">
        <v>22</v>
      </c>
      <c r="C4868" s="31" t="s">
        <v>21</v>
      </c>
      <c r="D4868" s="31">
        <v>13.40101673</v>
      </c>
      <c r="E4868" s="31">
        <v>3.49226408</v>
      </c>
      <c r="F4868" s="31">
        <v>634.27200783000001</v>
      </c>
      <c r="G4868" s="31">
        <v>53.061498120000003</v>
      </c>
    </row>
    <row r="4869" spans="1:7" x14ac:dyDescent="0.2">
      <c r="A4869" s="30">
        <v>42401</v>
      </c>
      <c r="B4869" s="31" t="s">
        <v>23</v>
      </c>
      <c r="C4869" s="31" t="s">
        <v>14</v>
      </c>
      <c r="D4869" s="31">
        <v>62.540489190000002</v>
      </c>
      <c r="E4869" s="31">
        <v>18.56249523</v>
      </c>
      <c r="F4869" s="31">
        <v>2971.5805199800002</v>
      </c>
      <c r="G4869" s="31">
        <v>291.30777233999999</v>
      </c>
    </row>
    <row r="4870" spans="1:7" x14ac:dyDescent="0.2">
      <c r="A4870" s="30">
        <v>42401</v>
      </c>
      <c r="B4870" s="31" t="s">
        <v>23</v>
      </c>
      <c r="C4870" s="31" t="s">
        <v>15</v>
      </c>
      <c r="D4870" s="31">
        <v>60.756586540000001</v>
      </c>
      <c r="E4870" s="31">
        <v>28.672872470000001</v>
      </c>
      <c r="F4870" s="31">
        <v>2728.1126411599998</v>
      </c>
      <c r="G4870" s="31">
        <v>471.14020562000002</v>
      </c>
    </row>
    <row r="4871" spans="1:7" x14ac:dyDescent="0.2">
      <c r="A4871" s="30">
        <v>42401</v>
      </c>
      <c r="B4871" s="31" t="s">
        <v>23</v>
      </c>
      <c r="C4871" s="31" t="s">
        <v>16</v>
      </c>
      <c r="D4871" s="31">
        <v>53.900198539999998</v>
      </c>
      <c r="E4871" s="31">
        <v>12.03703344</v>
      </c>
      <c r="F4871" s="31">
        <v>2467.5560100500002</v>
      </c>
      <c r="G4871" s="31">
        <v>192.53313838</v>
      </c>
    </row>
    <row r="4872" spans="1:7" x14ac:dyDescent="0.2">
      <c r="A4872" s="30">
        <v>42401</v>
      </c>
      <c r="B4872" s="31" t="s">
        <v>23</v>
      </c>
      <c r="C4872" s="31" t="s">
        <v>17</v>
      </c>
      <c r="D4872" s="31">
        <v>6.5700393100000003</v>
      </c>
      <c r="E4872" s="31">
        <v>7.51572233</v>
      </c>
      <c r="F4872" s="31">
        <v>331.33207663000002</v>
      </c>
      <c r="G4872" s="31">
        <v>115.27811986</v>
      </c>
    </row>
    <row r="4873" spans="1:7" x14ac:dyDescent="0.2">
      <c r="A4873" s="30">
        <v>42401</v>
      </c>
      <c r="B4873" s="31" t="s">
        <v>23</v>
      </c>
      <c r="C4873" s="31" t="s">
        <v>18</v>
      </c>
      <c r="D4873" s="31">
        <v>14.78787007</v>
      </c>
      <c r="E4873" s="31">
        <v>26.412686130000001</v>
      </c>
      <c r="F4873" s="31">
        <v>628.27663260999998</v>
      </c>
      <c r="G4873" s="31">
        <v>353.48222320999997</v>
      </c>
    </row>
    <row r="4874" spans="1:7" x14ac:dyDescent="0.2">
      <c r="A4874" s="30">
        <v>42401</v>
      </c>
      <c r="B4874" s="31" t="s">
        <v>23</v>
      </c>
      <c r="C4874" s="31" t="s">
        <v>19</v>
      </c>
      <c r="D4874" s="31">
        <v>7.3668730399999998</v>
      </c>
      <c r="E4874" s="31">
        <v>6.7568338800000003</v>
      </c>
      <c r="F4874" s="31">
        <v>354.06577263999998</v>
      </c>
      <c r="G4874" s="31">
        <v>103.02311517</v>
      </c>
    </row>
    <row r="4875" spans="1:7" x14ac:dyDescent="0.2">
      <c r="A4875" s="30">
        <v>42401</v>
      </c>
      <c r="B4875" s="31" t="s">
        <v>23</v>
      </c>
      <c r="C4875" s="31" t="s">
        <v>20</v>
      </c>
      <c r="D4875" s="31">
        <v>17.42806809</v>
      </c>
      <c r="E4875" s="31">
        <v>1.74486615</v>
      </c>
      <c r="F4875" s="31">
        <v>858.58804300999998</v>
      </c>
      <c r="G4875" s="31">
        <v>42.400145010000003</v>
      </c>
    </row>
    <row r="4876" spans="1:7" x14ac:dyDescent="0.2">
      <c r="A4876" s="30">
        <v>42401</v>
      </c>
      <c r="B4876" s="31" t="s">
        <v>23</v>
      </c>
      <c r="C4876" s="31" t="s">
        <v>21</v>
      </c>
      <c r="D4876" s="31">
        <v>12.23736952</v>
      </c>
      <c r="E4876" s="31">
        <v>7.0515639800000001</v>
      </c>
      <c r="F4876" s="31">
        <v>511.15045851999997</v>
      </c>
      <c r="G4876" s="31">
        <v>136.52602784999999</v>
      </c>
    </row>
    <row r="4877" spans="1:7" x14ac:dyDescent="0.2">
      <c r="A4877" s="30">
        <v>42401</v>
      </c>
      <c r="B4877" s="31" t="s">
        <v>24</v>
      </c>
      <c r="C4877" s="31" t="s">
        <v>14</v>
      </c>
      <c r="D4877" s="31">
        <v>77.237558669999999</v>
      </c>
      <c r="E4877" s="31">
        <v>11.449793789999999</v>
      </c>
      <c r="F4877" s="31">
        <v>4155.8088513399998</v>
      </c>
      <c r="G4877" s="31">
        <v>218.99415787000001</v>
      </c>
    </row>
    <row r="4878" spans="1:7" x14ac:dyDescent="0.2">
      <c r="A4878" s="30">
        <v>42401</v>
      </c>
      <c r="B4878" s="31" t="s">
        <v>24</v>
      </c>
      <c r="C4878" s="31" t="s">
        <v>15</v>
      </c>
      <c r="D4878" s="31">
        <v>30.1089758</v>
      </c>
      <c r="E4878" s="31">
        <v>6.5934324799999997</v>
      </c>
      <c r="F4878" s="31">
        <v>1492.86726316</v>
      </c>
      <c r="G4878" s="31">
        <v>132.83273869999999</v>
      </c>
    </row>
    <row r="4879" spans="1:7" x14ac:dyDescent="0.2">
      <c r="A4879" s="30">
        <v>42401</v>
      </c>
      <c r="B4879" s="31" t="s">
        <v>24</v>
      </c>
      <c r="C4879" s="31" t="s">
        <v>16</v>
      </c>
      <c r="D4879" s="31">
        <v>54.491463979999999</v>
      </c>
      <c r="E4879" s="31">
        <v>1.9888008500000001</v>
      </c>
      <c r="F4879" s="31">
        <v>2604.3798974199999</v>
      </c>
      <c r="G4879" s="31">
        <v>45.680794159999998</v>
      </c>
    </row>
    <row r="4880" spans="1:7" x14ac:dyDescent="0.2">
      <c r="A4880" s="30">
        <v>42401</v>
      </c>
      <c r="B4880" s="31" t="s">
        <v>24</v>
      </c>
      <c r="C4880" s="31" t="s">
        <v>17</v>
      </c>
      <c r="D4880" s="31">
        <v>4.2395323100000004</v>
      </c>
      <c r="E4880" s="31">
        <v>2.0940530700000002</v>
      </c>
      <c r="F4880" s="31">
        <v>209.84591682000001</v>
      </c>
      <c r="G4880" s="31">
        <v>41.246841400000001</v>
      </c>
    </row>
    <row r="4881" spans="1:7" x14ac:dyDescent="0.2">
      <c r="A4881" s="30">
        <v>42401</v>
      </c>
      <c r="B4881" s="31" t="s">
        <v>24</v>
      </c>
      <c r="C4881" s="31" t="s">
        <v>18</v>
      </c>
      <c r="D4881" s="31">
        <v>8.3410197799999999</v>
      </c>
      <c r="E4881" s="31">
        <v>14.272935739999999</v>
      </c>
      <c r="F4881" s="31">
        <v>358.54039196999997</v>
      </c>
      <c r="G4881" s="31">
        <v>174.88177021000001</v>
      </c>
    </row>
    <row r="4882" spans="1:7" x14ac:dyDescent="0.2">
      <c r="A4882" s="30">
        <v>42401</v>
      </c>
      <c r="B4882" s="31" t="s">
        <v>24</v>
      </c>
      <c r="C4882" s="31" t="s">
        <v>19</v>
      </c>
      <c r="D4882" s="31">
        <v>10.857112409999999</v>
      </c>
      <c r="E4882" s="31">
        <v>0.81491177000000004</v>
      </c>
      <c r="F4882" s="31">
        <v>515.99225228</v>
      </c>
      <c r="G4882" s="31">
        <v>10.93869027</v>
      </c>
    </row>
    <row r="4883" spans="1:7" x14ac:dyDescent="0.2">
      <c r="A4883" s="30">
        <v>42401</v>
      </c>
      <c r="B4883" s="31" t="s">
        <v>24</v>
      </c>
      <c r="C4883" s="31" t="s">
        <v>20</v>
      </c>
      <c r="D4883" s="31">
        <v>1.87611876</v>
      </c>
      <c r="E4883" s="31">
        <v>0.86723897000000005</v>
      </c>
      <c r="F4883" s="31">
        <v>91.2819425</v>
      </c>
      <c r="G4883" s="31">
        <v>5.1632957499999996</v>
      </c>
    </row>
    <row r="4884" spans="1:7" x14ac:dyDescent="0.2">
      <c r="A4884" s="30">
        <v>42401</v>
      </c>
      <c r="B4884" s="31" t="s">
        <v>24</v>
      </c>
      <c r="C4884" s="31" t="s">
        <v>21</v>
      </c>
      <c r="D4884" s="31">
        <v>13.275905420000001</v>
      </c>
      <c r="E4884" s="31">
        <v>2.1763278499999998</v>
      </c>
      <c r="F4884" s="31">
        <v>686.46823472999995</v>
      </c>
      <c r="G4884" s="31">
        <v>37.390570799999999</v>
      </c>
    </row>
    <row r="4885" spans="1:7" x14ac:dyDescent="0.2">
      <c r="A4885" s="30">
        <v>42401</v>
      </c>
      <c r="B4885" s="31" t="s">
        <v>25</v>
      </c>
      <c r="C4885" s="31" t="s">
        <v>14</v>
      </c>
      <c r="D4885" s="31">
        <v>117.65246439000001</v>
      </c>
      <c r="E4885" s="31">
        <v>42.011093850000002</v>
      </c>
      <c r="F4885" s="31">
        <v>5872.2808444700004</v>
      </c>
      <c r="G4885" s="31">
        <v>735.18517334000001</v>
      </c>
    </row>
    <row r="4886" spans="1:7" x14ac:dyDescent="0.2">
      <c r="A4886" s="30">
        <v>42401</v>
      </c>
      <c r="B4886" s="31" t="s">
        <v>25</v>
      </c>
      <c r="C4886" s="31" t="s">
        <v>15</v>
      </c>
      <c r="D4886" s="31">
        <v>103.74805633</v>
      </c>
      <c r="E4886" s="31">
        <v>112.65571832000001</v>
      </c>
      <c r="F4886" s="31">
        <v>4262.0404463900004</v>
      </c>
      <c r="G4886" s="31">
        <v>1518.3780648100001</v>
      </c>
    </row>
    <row r="4887" spans="1:7" x14ac:dyDescent="0.2">
      <c r="A4887" s="30">
        <v>42401</v>
      </c>
      <c r="B4887" s="31" t="s">
        <v>25</v>
      </c>
      <c r="C4887" s="31" t="s">
        <v>16</v>
      </c>
      <c r="D4887" s="31">
        <v>185.59178119000001</v>
      </c>
      <c r="E4887" s="31">
        <v>68.666445730000007</v>
      </c>
      <c r="F4887" s="31">
        <v>7637.1928800799997</v>
      </c>
      <c r="G4887" s="31">
        <v>1126.6949585899999</v>
      </c>
    </row>
    <row r="4888" spans="1:7" x14ac:dyDescent="0.2">
      <c r="A4888" s="30">
        <v>42401</v>
      </c>
      <c r="B4888" s="31" t="s">
        <v>25</v>
      </c>
      <c r="C4888" s="31" t="s">
        <v>17</v>
      </c>
      <c r="D4888" s="31">
        <v>34.136412550000003</v>
      </c>
      <c r="E4888" s="31">
        <v>43.544598919999999</v>
      </c>
      <c r="F4888" s="31">
        <v>1452.9746964200001</v>
      </c>
      <c r="G4888" s="31">
        <v>729.80080870999996</v>
      </c>
    </row>
    <row r="4889" spans="1:7" x14ac:dyDescent="0.2">
      <c r="A4889" s="30">
        <v>42401</v>
      </c>
      <c r="B4889" s="31" t="s">
        <v>25</v>
      </c>
      <c r="C4889" s="31" t="s">
        <v>18</v>
      </c>
      <c r="D4889" s="31">
        <v>17.80036333</v>
      </c>
      <c r="E4889" s="31">
        <v>45.829901370000002</v>
      </c>
      <c r="F4889" s="31">
        <v>745.07821251999997</v>
      </c>
      <c r="G4889" s="31">
        <v>578.50720890000002</v>
      </c>
    </row>
    <row r="4890" spans="1:7" x14ac:dyDescent="0.2">
      <c r="A4890" s="30">
        <v>42401</v>
      </c>
      <c r="B4890" s="31" t="s">
        <v>25</v>
      </c>
      <c r="C4890" s="31" t="s">
        <v>19</v>
      </c>
      <c r="D4890" s="31">
        <v>16.276784660000001</v>
      </c>
      <c r="E4890" s="31">
        <v>24.919246900000001</v>
      </c>
      <c r="F4890" s="31">
        <v>774.16140474999997</v>
      </c>
      <c r="G4890" s="31">
        <v>331.49426154999998</v>
      </c>
    </row>
    <row r="4891" spans="1:7" x14ac:dyDescent="0.2">
      <c r="A4891" s="30">
        <v>42401</v>
      </c>
      <c r="B4891" s="31" t="s">
        <v>25</v>
      </c>
      <c r="C4891" s="31" t="s">
        <v>20</v>
      </c>
      <c r="D4891" s="31">
        <v>30.782757190000002</v>
      </c>
      <c r="E4891" s="31">
        <v>17.352651810000001</v>
      </c>
      <c r="F4891" s="31">
        <v>1350.10836879</v>
      </c>
      <c r="G4891" s="31">
        <v>300.52196313000002</v>
      </c>
    </row>
    <row r="4892" spans="1:7" x14ac:dyDescent="0.2">
      <c r="A4892" s="30">
        <v>42401</v>
      </c>
      <c r="B4892" s="31" t="s">
        <v>25</v>
      </c>
      <c r="C4892" s="31" t="s">
        <v>21</v>
      </c>
      <c r="D4892" s="31">
        <v>55.374709359999997</v>
      </c>
      <c r="E4892" s="31">
        <v>60.55853432</v>
      </c>
      <c r="F4892" s="31">
        <v>2222.8424450500002</v>
      </c>
      <c r="G4892" s="31">
        <v>984.75296279999998</v>
      </c>
    </row>
    <row r="4893" spans="1:7" x14ac:dyDescent="0.2">
      <c r="A4893" s="30">
        <v>42401</v>
      </c>
      <c r="B4893" s="31" t="s">
        <v>26</v>
      </c>
      <c r="C4893" s="31" t="s">
        <v>14</v>
      </c>
      <c r="D4893" s="31">
        <v>2.4638690300000001</v>
      </c>
      <c r="E4893" s="31">
        <v>2.6660878000000001</v>
      </c>
      <c r="F4893" s="31">
        <v>138.02407382000001</v>
      </c>
      <c r="G4893" s="31">
        <v>52.969643179999998</v>
      </c>
    </row>
    <row r="4894" spans="1:7" x14ac:dyDescent="0.2">
      <c r="A4894" s="30">
        <v>42401</v>
      </c>
      <c r="B4894" s="31" t="s">
        <v>26</v>
      </c>
      <c r="C4894" s="31" t="s">
        <v>15</v>
      </c>
      <c r="D4894" s="31">
        <v>0</v>
      </c>
      <c r="E4894" s="31">
        <v>0.93749338000000004</v>
      </c>
      <c r="F4894" s="31">
        <v>0</v>
      </c>
      <c r="G4894" s="31">
        <v>5.5387868400000002</v>
      </c>
    </row>
    <row r="4895" spans="1:7" x14ac:dyDescent="0.2">
      <c r="A4895" s="30">
        <v>42401</v>
      </c>
      <c r="B4895" s="31" t="s">
        <v>26</v>
      </c>
      <c r="C4895" s="31" t="s">
        <v>16</v>
      </c>
      <c r="D4895" s="31">
        <v>0.66962440999999995</v>
      </c>
      <c r="E4895" s="31">
        <v>1.33917018</v>
      </c>
      <c r="F4895" s="31">
        <v>10.291705779999999</v>
      </c>
      <c r="G4895" s="31">
        <v>27.25090651</v>
      </c>
    </row>
    <row r="4896" spans="1:7" x14ac:dyDescent="0.2">
      <c r="A4896" s="30">
        <v>42401</v>
      </c>
      <c r="B4896" s="31" t="s">
        <v>26</v>
      </c>
      <c r="C4896" s="31" t="s">
        <v>17</v>
      </c>
      <c r="D4896" s="31">
        <v>0</v>
      </c>
      <c r="E4896" s="31">
        <v>1.8746147399999999</v>
      </c>
      <c r="F4896" s="31">
        <v>0</v>
      </c>
      <c r="G4896" s="31">
        <v>30.514116179999998</v>
      </c>
    </row>
    <row r="4897" spans="1:7" x14ac:dyDescent="0.2">
      <c r="A4897" s="30">
        <v>42401</v>
      </c>
      <c r="B4897" s="31" t="s">
        <v>26</v>
      </c>
      <c r="C4897" s="31" t="s">
        <v>18</v>
      </c>
      <c r="D4897" s="31">
        <v>0</v>
      </c>
      <c r="E4897" s="31">
        <v>9.6652597999999994</v>
      </c>
      <c r="F4897" s="31">
        <v>0</v>
      </c>
      <c r="G4897" s="31">
        <v>69.844956319999994</v>
      </c>
    </row>
    <row r="4898" spans="1:7" x14ac:dyDescent="0.2">
      <c r="A4898" s="30">
        <v>42401</v>
      </c>
      <c r="B4898" s="31" t="s">
        <v>26</v>
      </c>
      <c r="C4898" s="31" t="s">
        <v>19</v>
      </c>
      <c r="D4898" s="31">
        <v>0.11833135</v>
      </c>
      <c r="E4898" s="31">
        <v>2.3630819000000001</v>
      </c>
      <c r="F4898" s="31">
        <v>7.09988083</v>
      </c>
      <c r="G4898" s="31">
        <v>19.371622219999999</v>
      </c>
    </row>
    <row r="4899" spans="1:7" x14ac:dyDescent="0.2">
      <c r="A4899" s="30">
        <v>42401</v>
      </c>
      <c r="B4899" s="31" t="s">
        <v>26</v>
      </c>
      <c r="C4899" s="31" t="s">
        <v>20</v>
      </c>
      <c r="D4899" s="31">
        <v>0</v>
      </c>
      <c r="E4899" s="31">
        <v>1.54988163</v>
      </c>
      <c r="F4899" s="31">
        <v>0</v>
      </c>
      <c r="G4899" s="31">
        <v>18.273234380000002</v>
      </c>
    </row>
    <row r="4900" spans="1:7" x14ac:dyDescent="0.2">
      <c r="A4900" s="30">
        <v>42401</v>
      </c>
      <c r="B4900" s="31" t="s">
        <v>26</v>
      </c>
      <c r="C4900" s="31" t="s">
        <v>21</v>
      </c>
      <c r="D4900" s="31">
        <v>1.2387066799999999</v>
      </c>
      <c r="E4900" s="31">
        <v>5.7144219200000004</v>
      </c>
      <c r="F4900" s="31">
        <v>66.669266579999999</v>
      </c>
      <c r="G4900" s="31">
        <v>32.080184899999999</v>
      </c>
    </row>
    <row r="4901" spans="1:7" x14ac:dyDescent="0.2">
      <c r="A4901" s="30">
        <v>42491</v>
      </c>
      <c r="B4901" s="31" t="s">
        <v>27</v>
      </c>
      <c r="C4901" s="31" t="s">
        <v>14</v>
      </c>
      <c r="D4901" s="31">
        <v>854.73439483000004</v>
      </c>
      <c r="E4901" s="31">
        <v>66.924443089999997</v>
      </c>
      <c r="F4901" s="31">
        <v>35851.519092150003</v>
      </c>
      <c r="G4901" s="31">
        <v>1583.9419456000001</v>
      </c>
    </row>
    <row r="4902" spans="1:7" x14ac:dyDescent="0.2">
      <c r="A4902" s="30">
        <v>42491</v>
      </c>
      <c r="B4902" s="31" t="s">
        <v>27</v>
      </c>
      <c r="C4902" s="31" t="s">
        <v>15</v>
      </c>
      <c r="D4902" s="31">
        <v>1648.2253849700001</v>
      </c>
      <c r="E4902" s="31">
        <v>382.79956836000002</v>
      </c>
      <c r="F4902" s="31">
        <v>65291.64036225</v>
      </c>
      <c r="G4902" s="31">
        <v>8082.1668875100004</v>
      </c>
    </row>
    <row r="4903" spans="1:7" x14ac:dyDescent="0.2">
      <c r="A4903" s="30">
        <v>42491</v>
      </c>
      <c r="B4903" s="31" t="s">
        <v>27</v>
      </c>
      <c r="C4903" s="31" t="s">
        <v>16</v>
      </c>
      <c r="D4903" s="31">
        <v>921.36905896999997</v>
      </c>
      <c r="E4903" s="31">
        <v>67.378221400000001</v>
      </c>
      <c r="F4903" s="31">
        <v>36885.8436306</v>
      </c>
      <c r="G4903" s="31">
        <v>1516.79168153</v>
      </c>
    </row>
    <row r="4904" spans="1:7" x14ac:dyDescent="0.2">
      <c r="A4904" s="30">
        <v>42491</v>
      </c>
      <c r="B4904" s="31" t="s">
        <v>27</v>
      </c>
      <c r="C4904" s="31" t="s">
        <v>17</v>
      </c>
      <c r="D4904" s="31">
        <v>437.68627757000002</v>
      </c>
      <c r="E4904" s="31">
        <v>271.76820020999997</v>
      </c>
      <c r="F4904" s="31">
        <v>16242.034852049999</v>
      </c>
      <c r="G4904" s="31">
        <v>5652.7846012399996</v>
      </c>
    </row>
    <row r="4905" spans="1:7" x14ac:dyDescent="0.2">
      <c r="A4905" s="30">
        <v>42491</v>
      </c>
      <c r="B4905" s="31" t="s">
        <v>27</v>
      </c>
      <c r="C4905" s="31" t="s">
        <v>18</v>
      </c>
      <c r="D4905" s="31">
        <v>941.49068755999997</v>
      </c>
      <c r="E4905" s="31">
        <v>295.49142325000003</v>
      </c>
      <c r="F4905" s="31">
        <v>34862.782185900003</v>
      </c>
      <c r="G4905" s="31">
        <v>6283.0535962000004</v>
      </c>
    </row>
    <row r="4906" spans="1:7" x14ac:dyDescent="0.2">
      <c r="A4906" s="30">
        <v>42491</v>
      </c>
      <c r="B4906" s="31" t="s">
        <v>27</v>
      </c>
      <c r="C4906" s="31" t="s">
        <v>19</v>
      </c>
      <c r="D4906" s="31">
        <v>365.29576014999998</v>
      </c>
      <c r="E4906" s="31">
        <v>200.35748179000001</v>
      </c>
      <c r="F4906" s="31">
        <v>14151.76011782</v>
      </c>
      <c r="G4906" s="31">
        <v>3760.6967493100001</v>
      </c>
    </row>
    <row r="4907" spans="1:7" x14ac:dyDescent="0.2">
      <c r="A4907" s="30">
        <v>42491</v>
      </c>
      <c r="B4907" s="31" t="s">
        <v>27</v>
      </c>
      <c r="C4907" s="31" t="s">
        <v>20</v>
      </c>
      <c r="D4907" s="31">
        <v>434.28198347</v>
      </c>
      <c r="E4907" s="31">
        <v>29.927834229999998</v>
      </c>
      <c r="F4907" s="31">
        <v>18013.20441133</v>
      </c>
      <c r="G4907" s="31">
        <v>599.76770857999998</v>
      </c>
    </row>
    <row r="4908" spans="1:7" x14ac:dyDescent="0.2">
      <c r="A4908" s="30">
        <v>42491</v>
      </c>
      <c r="B4908" s="31" t="s">
        <v>27</v>
      </c>
      <c r="C4908" s="31" t="s">
        <v>21</v>
      </c>
      <c r="D4908" s="31">
        <v>352.17833301000002</v>
      </c>
      <c r="E4908" s="31">
        <v>120.67725459</v>
      </c>
      <c r="F4908" s="31">
        <v>14017.79105</v>
      </c>
      <c r="G4908" s="31">
        <v>2259.2400823799999</v>
      </c>
    </row>
    <row r="4909" spans="1:7" x14ac:dyDescent="0.2">
      <c r="A4909" s="30">
        <v>42491</v>
      </c>
      <c r="B4909" s="31" t="s">
        <v>28</v>
      </c>
      <c r="C4909" s="31" t="s">
        <v>14</v>
      </c>
      <c r="D4909" s="31">
        <v>40.074328960000003</v>
      </c>
      <c r="E4909" s="31">
        <v>32.276671729999997</v>
      </c>
      <c r="F4909" s="31">
        <v>1808.18093073</v>
      </c>
      <c r="G4909" s="31">
        <v>548.90719817000002</v>
      </c>
    </row>
    <row r="4910" spans="1:7" x14ac:dyDescent="0.2">
      <c r="A4910" s="30">
        <v>42491</v>
      </c>
      <c r="B4910" s="31" t="s">
        <v>28</v>
      </c>
      <c r="C4910" s="31" t="s">
        <v>15</v>
      </c>
      <c r="D4910" s="31">
        <v>100.02391484</v>
      </c>
      <c r="E4910" s="31">
        <v>179.86820363999999</v>
      </c>
      <c r="F4910" s="31">
        <v>3826.2468221399999</v>
      </c>
      <c r="G4910" s="31">
        <v>2559.0835383899998</v>
      </c>
    </row>
    <row r="4911" spans="1:7" x14ac:dyDescent="0.2">
      <c r="A4911" s="30">
        <v>42491</v>
      </c>
      <c r="B4911" s="31" t="s">
        <v>28</v>
      </c>
      <c r="C4911" s="31" t="s">
        <v>16</v>
      </c>
      <c r="D4911" s="31">
        <v>148.44011079000001</v>
      </c>
      <c r="E4911" s="31">
        <v>102.41629403</v>
      </c>
      <c r="F4911" s="31">
        <v>6039.22890637</v>
      </c>
      <c r="G4911" s="31">
        <v>1713.35837395</v>
      </c>
    </row>
    <row r="4912" spans="1:7" x14ac:dyDescent="0.2">
      <c r="A4912" s="30">
        <v>42491</v>
      </c>
      <c r="B4912" s="31" t="s">
        <v>28</v>
      </c>
      <c r="C4912" s="31" t="s">
        <v>17</v>
      </c>
      <c r="D4912" s="31">
        <v>116.40990327999999</v>
      </c>
      <c r="E4912" s="31">
        <v>371.89684476999997</v>
      </c>
      <c r="F4912" s="31">
        <v>4426.8978542100003</v>
      </c>
      <c r="G4912" s="31">
        <v>5696.9223774900001</v>
      </c>
    </row>
    <row r="4913" spans="1:7" x14ac:dyDescent="0.2">
      <c r="A4913" s="30">
        <v>42491</v>
      </c>
      <c r="B4913" s="31" t="s">
        <v>28</v>
      </c>
      <c r="C4913" s="31" t="s">
        <v>18</v>
      </c>
      <c r="D4913" s="31">
        <v>83.130039749999995</v>
      </c>
      <c r="E4913" s="31">
        <v>183.30470478000001</v>
      </c>
      <c r="F4913" s="31">
        <v>3112.6680253</v>
      </c>
      <c r="G4913" s="31">
        <v>2938.84101749</v>
      </c>
    </row>
    <row r="4914" spans="1:7" x14ac:dyDescent="0.2">
      <c r="A4914" s="30">
        <v>42491</v>
      </c>
      <c r="B4914" s="31" t="s">
        <v>28</v>
      </c>
      <c r="C4914" s="31" t="s">
        <v>19</v>
      </c>
      <c r="D4914" s="31">
        <v>55.699092350000001</v>
      </c>
      <c r="E4914" s="31">
        <v>424.14687860999999</v>
      </c>
      <c r="F4914" s="31">
        <v>2200.28699392</v>
      </c>
      <c r="G4914" s="31">
        <v>5675.2390999500003</v>
      </c>
    </row>
    <row r="4915" spans="1:7" x14ac:dyDescent="0.2">
      <c r="A4915" s="30">
        <v>42491</v>
      </c>
      <c r="B4915" s="31" t="s">
        <v>28</v>
      </c>
      <c r="C4915" s="31" t="s">
        <v>20</v>
      </c>
      <c r="D4915" s="31">
        <v>116.40698644</v>
      </c>
      <c r="E4915" s="31">
        <v>79.529624609999999</v>
      </c>
      <c r="F4915" s="31">
        <v>4886.6609478800001</v>
      </c>
      <c r="G4915" s="31">
        <v>1408.6572499700001</v>
      </c>
    </row>
    <row r="4916" spans="1:7" x14ac:dyDescent="0.2">
      <c r="A4916" s="30">
        <v>42491</v>
      </c>
      <c r="B4916" s="31" t="s">
        <v>28</v>
      </c>
      <c r="C4916" s="31" t="s">
        <v>21</v>
      </c>
      <c r="D4916" s="31">
        <v>158.84320387</v>
      </c>
      <c r="E4916" s="31">
        <v>336.32403801999999</v>
      </c>
      <c r="F4916" s="31">
        <v>6061.7151682399999</v>
      </c>
      <c r="G4916" s="31">
        <v>4864.38545419</v>
      </c>
    </row>
    <row r="4917" spans="1:7" x14ac:dyDescent="0.2">
      <c r="A4917" s="30">
        <v>42491</v>
      </c>
      <c r="B4917" s="31" t="s">
        <v>22</v>
      </c>
      <c r="C4917" s="31" t="s">
        <v>14</v>
      </c>
      <c r="D4917" s="31">
        <v>199.63194615</v>
      </c>
      <c r="E4917" s="31">
        <v>29.961667479999999</v>
      </c>
      <c r="F4917" s="31">
        <v>10538.93180792</v>
      </c>
      <c r="G4917" s="31">
        <v>584.24513646000003</v>
      </c>
    </row>
    <row r="4918" spans="1:7" x14ac:dyDescent="0.2">
      <c r="A4918" s="30">
        <v>42491</v>
      </c>
      <c r="B4918" s="31" t="s">
        <v>22</v>
      </c>
      <c r="C4918" s="31" t="s">
        <v>15</v>
      </c>
      <c r="D4918" s="31">
        <v>80.995619349999998</v>
      </c>
      <c r="E4918" s="31">
        <v>11.539993239999999</v>
      </c>
      <c r="F4918" s="31">
        <v>3965.2758378499998</v>
      </c>
      <c r="G4918" s="31">
        <v>234.38643961</v>
      </c>
    </row>
    <row r="4919" spans="1:7" x14ac:dyDescent="0.2">
      <c r="A4919" s="30">
        <v>42491</v>
      </c>
      <c r="B4919" s="31" t="s">
        <v>22</v>
      </c>
      <c r="C4919" s="31" t="s">
        <v>16</v>
      </c>
      <c r="D4919" s="31">
        <v>69.326078289999998</v>
      </c>
      <c r="E4919" s="31">
        <v>3.67593879</v>
      </c>
      <c r="F4919" s="31">
        <v>3532.7055209300001</v>
      </c>
      <c r="G4919" s="31">
        <v>75.979956389999998</v>
      </c>
    </row>
    <row r="4920" spans="1:7" x14ac:dyDescent="0.2">
      <c r="A4920" s="30">
        <v>42491</v>
      </c>
      <c r="B4920" s="31" t="s">
        <v>22</v>
      </c>
      <c r="C4920" s="31" t="s">
        <v>17</v>
      </c>
      <c r="D4920" s="31">
        <v>4.8217765899999998</v>
      </c>
      <c r="E4920" s="31">
        <v>0.68379780000000001</v>
      </c>
      <c r="F4920" s="31">
        <v>207.32414259999999</v>
      </c>
      <c r="G4920" s="31">
        <v>16.96113708</v>
      </c>
    </row>
    <row r="4921" spans="1:7" x14ac:dyDescent="0.2">
      <c r="A4921" s="30">
        <v>42491</v>
      </c>
      <c r="B4921" s="31" t="s">
        <v>22</v>
      </c>
      <c r="C4921" s="31" t="s">
        <v>18</v>
      </c>
      <c r="D4921" s="31">
        <v>30.567545760000002</v>
      </c>
      <c r="E4921" s="31">
        <v>34.187112130000003</v>
      </c>
      <c r="F4921" s="31">
        <v>1343.16340294</v>
      </c>
      <c r="G4921" s="31">
        <v>514.56674898999995</v>
      </c>
    </row>
    <row r="4922" spans="1:7" x14ac:dyDescent="0.2">
      <c r="A4922" s="30">
        <v>42491</v>
      </c>
      <c r="B4922" s="31" t="s">
        <v>22</v>
      </c>
      <c r="C4922" s="31" t="s">
        <v>19</v>
      </c>
      <c r="D4922" s="31">
        <v>18.78135885</v>
      </c>
      <c r="E4922" s="31">
        <v>4.0263285299999998</v>
      </c>
      <c r="F4922" s="31">
        <v>876.26422359000003</v>
      </c>
      <c r="G4922" s="31">
        <v>69.168407650000006</v>
      </c>
    </row>
    <row r="4923" spans="1:7" x14ac:dyDescent="0.2">
      <c r="A4923" s="30">
        <v>42491</v>
      </c>
      <c r="B4923" s="31" t="s">
        <v>22</v>
      </c>
      <c r="C4923" s="31" t="s">
        <v>20</v>
      </c>
      <c r="D4923" s="31">
        <v>9.69793561</v>
      </c>
      <c r="E4923" s="31">
        <v>1.4709019800000001</v>
      </c>
      <c r="F4923" s="31">
        <v>497.23566217000001</v>
      </c>
      <c r="G4923" s="31">
        <v>30.77166987</v>
      </c>
    </row>
    <row r="4924" spans="1:7" x14ac:dyDescent="0.2">
      <c r="A4924" s="30">
        <v>42491</v>
      </c>
      <c r="B4924" s="31" t="s">
        <v>22</v>
      </c>
      <c r="C4924" s="31" t="s">
        <v>21</v>
      </c>
      <c r="D4924" s="31">
        <v>11.061570400000001</v>
      </c>
      <c r="E4924" s="31">
        <v>3.1379591499999999</v>
      </c>
      <c r="F4924" s="31">
        <v>492.09532214000001</v>
      </c>
      <c r="G4924" s="31">
        <v>46.128423069999997</v>
      </c>
    </row>
    <row r="4925" spans="1:7" x14ac:dyDescent="0.2">
      <c r="A4925" s="30">
        <v>42491</v>
      </c>
      <c r="B4925" s="31" t="s">
        <v>23</v>
      </c>
      <c r="C4925" s="31" t="s">
        <v>14</v>
      </c>
      <c r="D4925" s="31">
        <v>64.995097369999996</v>
      </c>
      <c r="E4925" s="31">
        <v>16.058691849999999</v>
      </c>
      <c r="F4925" s="31">
        <v>3078.1147119799998</v>
      </c>
      <c r="G4925" s="31">
        <v>274.06783159999998</v>
      </c>
    </row>
    <row r="4926" spans="1:7" x14ac:dyDescent="0.2">
      <c r="A4926" s="30">
        <v>42491</v>
      </c>
      <c r="B4926" s="31" t="s">
        <v>23</v>
      </c>
      <c r="C4926" s="31" t="s">
        <v>15</v>
      </c>
      <c r="D4926" s="31">
        <v>70.121701790000003</v>
      </c>
      <c r="E4926" s="31">
        <v>25.719599429999999</v>
      </c>
      <c r="F4926" s="31">
        <v>3192.6363876800001</v>
      </c>
      <c r="G4926" s="31">
        <v>442.09896923000002</v>
      </c>
    </row>
    <row r="4927" spans="1:7" x14ac:dyDescent="0.2">
      <c r="A4927" s="30">
        <v>42491</v>
      </c>
      <c r="B4927" s="31" t="s">
        <v>23</v>
      </c>
      <c r="C4927" s="31" t="s">
        <v>16</v>
      </c>
      <c r="D4927" s="31">
        <v>50.850182169999997</v>
      </c>
      <c r="E4927" s="31">
        <v>9.5526306699999992</v>
      </c>
      <c r="F4927" s="31">
        <v>2225.4611813800002</v>
      </c>
      <c r="G4927" s="31">
        <v>217.07397775999999</v>
      </c>
    </row>
    <row r="4928" spans="1:7" x14ac:dyDescent="0.2">
      <c r="A4928" s="30">
        <v>42491</v>
      </c>
      <c r="B4928" s="31" t="s">
        <v>23</v>
      </c>
      <c r="C4928" s="31" t="s">
        <v>17</v>
      </c>
      <c r="D4928" s="31">
        <v>6.7700901399999998</v>
      </c>
      <c r="E4928" s="31">
        <v>1.9907050100000001</v>
      </c>
      <c r="F4928" s="31">
        <v>304.61206150999999</v>
      </c>
      <c r="G4928" s="31">
        <v>30.3374527</v>
      </c>
    </row>
    <row r="4929" spans="1:7" x14ac:dyDescent="0.2">
      <c r="A4929" s="30">
        <v>42491</v>
      </c>
      <c r="B4929" s="31" t="s">
        <v>23</v>
      </c>
      <c r="C4929" s="31" t="s">
        <v>18</v>
      </c>
      <c r="D4929" s="31">
        <v>13.45081811</v>
      </c>
      <c r="E4929" s="31">
        <v>25.61951256</v>
      </c>
      <c r="F4929" s="31">
        <v>561.99292890000004</v>
      </c>
      <c r="G4929" s="31">
        <v>327.15663316000001</v>
      </c>
    </row>
    <row r="4930" spans="1:7" x14ac:dyDescent="0.2">
      <c r="A4930" s="30">
        <v>42491</v>
      </c>
      <c r="B4930" s="31" t="s">
        <v>23</v>
      </c>
      <c r="C4930" s="31" t="s">
        <v>19</v>
      </c>
      <c r="D4930" s="31">
        <v>6.2972992200000002</v>
      </c>
      <c r="E4930" s="31">
        <v>5.4259807899999997</v>
      </c>
      <c r="F4930" s="31">
        <v>264.75507632</v>
      </c>
      <c r="G4930" s="31">
        <v>83.979244649999998</v>
      </c>
    </row>
    <row r="4931" spans="1:7" x14ac:dyDescent="0.2">
      <c r="A4931" s="30">
        <v>42491</v>
      </c>
      <c r="B4931" s="31" t="s">
        <v>23</v>
      </c>
      <c r="C4931" s="31" t="s">
        <v>20</v>
      </c>
      <c r="D4931" s="31">
        <v>17.96562896</v>
      </c>
      <c r="E4931" s="31">
        <v>3.1504974300000002</v>
      </c>
      <c r="F4931" s="31">
        <v>800.18862432000003</v>
      </c>
      <c r="G4931" s="31">
        <v>51.054363840000001</v>
      </c>
    </row>
    <row r="4932" spans="1:7" x14ac:dyDescent="0.2">
      <c r="A4932" s="30">
        <v>42491</v>
      </c>
      <c r="B4932" s="31" t="s">
        <v>23</v>
      </c>
      <c r="C4932" s="31" t="s">
        <v>21</v>
      </c>
      <c r="D4932" s="31">
        <v>10.05473632</v>
      </c>
      <c r="E4932" s="31">
        <v>6.6233587399999996</v>
      </c>
      <c r="F4932" s="31">
        <v>469.61011865</v>
      </c>
      <c r="G4932" s="31">
        <v>111.40169342</v>
      </c>
    </row>
    <row r="4933" spans="1:7" x14ac:dyDescent="0.2">
      <c r="A4933" s="30">
        <v>42491</v>
      </c>
      <c r="B4933" s="31" t="s">
        <v>24</v>
      </c>
      <c r="C4933" s="31" t="s">
        <v>14</v>
      </c>
      <c r="D4933" s="31">
        <v>63.744799180000001</v>
      </c>
      <c r="E4933" s="31">
        <v>7.9001006800000004</v>
      </c>
      <c r="F4933" s="31">
        <v>3603.7681707900001</v>
      </c>
      <c r="G4933" s="31">
        <v>168.35189265</v>
      </c>
    </row>
    <row r="4934" spans="1:7" x14ac:dyDescent="0.2">
      <c r="A4934" s="30">
        <v>42491</v>
      </c>
      <c r="B4934" s="31" t="s">
        <v>24</v>
      </c>
      <c r="C4934" s="31" t="s">
        <v>15</v>
      </c>
      <c r="D4934" s="31">
        <v>36.64403085</v>
      </c>
      <c r="E4934" s="31">
        <v>9.1182063099999997</v>
      </c>
      <c r="F4934" s="31">
        <v>1707.87179694</v>
      </c>
      <c r="G4934" s="31">
        <v>199.76564223</v>
      </c>
    </row>
    <row r="4935" spans="1:7" x14ac:dyDescent="0.2">
      <c r="A4935" s="30">
        <v>42491</v>
      </c>
      <c r="B4935" s="31" t="s">
        <v>24</v>
      </c>
      <c r="C4935" s="31" t="s">
        <v>16</v>
      </c>
      <c r="D4935" s="31">
        <v>55.653281649999997</v>
      </c>
      <c r="E4935" s="31">
        <v>1.61365655</v>
      </c>
      <c r="F4935" s="31">
        <v>2593.2718687299998</v>
      </c>
      <c r="G4935" s="31">
        <v>36.274516079999998</v>
      </c>
    </row>
    <row r="4936" spans="1:7" x14ac:dyDescent="0.2">
      <c r="A4936" s="30">
        <v>42491</v>
      </c>
      <c r="B4936" s="31" t="s">
        <v>24</v>
      </c>
      <c r="C4936" s="31" t="s">
        <v>17</v>
      </c>
      <c r="D4936" s="31">
        <v>6.4066711300000003</v>
      </c>
      <c r="E4936" s="31">
        <v>2.5403604199999998</v>
      </c>
      <c r="F4936" s="31">
        <v>327.61772861999998</v>
      </c>
      <c r="G4936" s="31">
        <v>46.80112724</v>
      </c>
    </row>
    <row r="4937" spans="1:7" x14ac:dyDescent="0.2">
      <c r="A4937" s="30">
        <v>42491</v>
      </c>
      <c r="B4937" s="31" t="s">
        <v>24</v>
      </c>
      <c r="C4937" s="31" t="s">
        <v>18</v>
      </c>
      <c r="D4937" s="31">
        <v>10.426012350000001</v>
      </c>
      <c r="E4937" s="31">
        <v>15.4446314</v>
      </c>
      <c r="F4937" s="31">
        <v>470.99780398000001</v>
      </c>
      <c r="G4937" s="31">
        <v>227.10304034000001</v>
      </c>
    </row>
    <row r="4938" spans="1:7" x14ac:dyDescent="0.2">
      <c r="A4938" s="30">
        <v>42491</v>
      </c>
      <c r="B4938" s="31" t="s">
        <v>24</v>
      </c>
      <c r="C4938" s="31" t="s">
        <v>19</v>
      </c>
      <c r="D4938" s="31">
        <v>5.58663752</v>
      </c>
      <c r="E4938" s="31">
        <v>1.0820579299999999</v>
      </c>
      <c r="F4938" s="31">
        <v>267.65696652999998</v>
      </c>
      <c r="G4938" s="31">
        <v>4.4779958799999999</v>
      </c>
    </row>
    <row r="4939" spans="1:7" x14ac:dyDescent="0.2">
      <c r="A4939" s="30">
        <v>42491</v>
      </c>
      <c r="B4939" s="31" t="s">
        <v>24</v>
      </c>
      <c r="C4939" s="31" t="s">
        <v>20</v>
      </c>
      <c r="D4939" s="31">
        <v>3.6063151900000001</v>
      </c>
      <c r="E4939" s="31">
        <v>0.86986600000000003</v>
      </c>
      <c r="F4939" s="31">
        <v>180.72237251000001</v>
      </c>
      <c r="G4939" s="31">
        <v>22.319038509999999</v>
      </c>
    </row>
    <row r="4940" spans="1:7" x14ac:dyDescent="0.2">
      <c r="A4940" s="30">
        <v>42491</v>
      </c>
      <c r="B4940" s="31" t="s">
        <v>24</v>
      </c>
      <c r="C4940" s="31" t="s">
        <v>21</v>
      </c>
      <c r="D4940" s="31">
        <v>12.889915329999999</v>
      </c>
      <c r="E4940" s="31">
        <v>6.8860667700000002</v>
      </c>
      <c r="F4940" s="31">
        <v>611.08641</v>
      </c>
      <c r="G4940" s="31">
        <v>125.46895803</v>
      </c>
    </row>
    <row r="4941" spans="1:7" x14ac:dyDescent="0.2">
      <c r="A4941" s="30">
        <v>42491</v>
      </c>
      <c r="B4941" s="31" t="s">
        <v>25</v>
      </c>
      <c r="C4941" s="31" t="s">
        <v>14</v>
      </c>
      <c r="D4941" s="31">
        <v>116.11279216</v>
      </c>
      <c r="E4941" s="31">
        <v>45.381023300000003</v>
      </c>
      <c r="F4941" s="31">
        <v>6008.2047565700004</v>
      </c>
      <c r="G4941" s="31">
        <v>600.14565514000003</v>
      </c>
    </row>
    <row r="4942" spans="1:7" x14ac:dyDescent="0.2">
      <c r="A4942" s="30">
        <v>42491</v>
      </c>
      <c r="B4942" s="31" t="s">
        <v>25</v>
      </c>
      <c r="C4942" s="31" t="s">
        <v>15</v>
      </c>
      <c r="D4942" s="31">
        <v>98.589132480000004</v>
      </c>
      <c r="E4942" s="31">
        <v>112.50840336</v>
      </c>
      <c r="F4942" s="31">
        <v>4452.8657997700002</v>
      </c>
      <c r="G4942" s="31">
        <v>1681.59248267</v>
      </c>
    </row>
    <row r="4943" spans="1:7" x14ac:dyDescent="0.2">
      <c r="A4943" s="30">
        <v>42491</v>
      </c>
      <c r="B4943" s="31" t="s">
        <v>25</v>
      </c>
      <c r="C4943" s="31" t="s">
        <v>16</v>
      </c>
      <c r="D4943" s="31">
        <v>153.60077089000001</v>
      </c>
      <c r="E4943" s="31">
        <v>73.292636040000005</v>
      </c>
      <c r="F4943" s="31">
        <v>6407.6946480099996</v>
      </c>
      <c r="G4943" s="31">
        <v>1214.1538709900001</v>
      </c>
    </row>
    <row r="4944" spans="1:7" x14ac:dyDescent="0.2">
      <c r="A4944" s="30">
        <v>42491</v>
      </c>
      <c r="B4944" s="31" t="s">
        <v>25</v>
      </c>
      <c r="C4944" s="31" t="s">
        <v>17</v>
      </c>
      <c r="D4944" s="31">
        <v>28.072652770000001</v>
      </c>
      <c r="E4944" s="31">
        <v>51.141651629999998</v>
      </c>
      <c r="F4944" s="31">
        <v>1183.9471266999999</v>
      </c>
      <c r="G4944" s="31">
        <v>802.41190885000003</v>
      </c>
    </row>
    <row r="4945" spans="1:7" x14ac:dyDescent="0.2">
      <c r="A4945" s="30">
        <v>42491</v>
      </c>
      <c r="B4945" s="31" t="s">
        <v>25</v>
      </c>
      <c r="C4945" s="31" t="s">
        <v>18</v>
      </c>
      <c r="D4945" s="31">
        <v>20.995764049999998</v>
      </c>
      <c r="E4945" s="31">
        <v>43.575334699999999</v>
      </c>
      <c r="F4945" s="31">
        <v>889.58312986999999</v>
      </c>
      <c r="G4945" s="31">
        <v>612.24129845000004</v>
      </c>
    </row>
    <row r="4946" spans="1:7" x14ac:dyDescent="0.2">
      <c r="A4946" s="30">
        <v>42491</v>
      </c>
      <c r="B4946" s="31" t="s">
        <v>25</v>
      </c>
      <c r="C4946" s="31" t="s">
        <v>19</v>
      </c>
      <c r="D4946" s="31">
        <v>17.120329139999999</v>
      </c>
      <c r="E4946" s="31">
        <v>22.660789130000001</v>
      </c>
      <c r="F4946" s="31">
        <v>835.32474815</v>
      </c>
      <c r="G4946" s="31">
        <v>361.73599249</v>
      </c>
    </row>
    <row r="4947" spans="1:7" x14ac:dyDescent="0.2">
      <c r="A4947" s="30">
        <v>42491</v>
      </c>
      <c r="B4947" s="31" t="s">
        <v>25</v>
      </c>
      <c r="C4947" s="31" t="s">
        <v>20</v>
      </c>
      <c r="D4947" s="31">
        <v>43.747889399999998</v>
      </c>
      <c r="E4947" s="31">
        <v>23.11245735</v>
      </c>
      <c r="F4947" s="31">
        <v>1934.92405719</v>
      </c>
      <c r="G4947" s="31">
        <v>393.37288637</v>
      </c>
    </row>
    <row r="4948" spans="1:7" x14ac:dyDescent="0.2">
      <c r="A4948" s="30">
        <v>42491</v>
      </c>
      <c r="B4948" s="31" t="s">
        <v>25</v>
      </c>
      <c r="C4948" s="31" t="s">
        <v>21</v>
      </c>
      <c r="D4948" s="31">
        <v>55.412304050000003</v>
      </c>
      <c r="E4948" s="31">
        <v>62.116977869999999</v>
      </c>
      <c r="F4948" s="31">
        <v>2346.6486808599998</v>
      </c>
      <c r="G4948" s="31">
        <v>893.58446359000004</v>
      </c>
    </row>
    <row r="4949" spans="1:7" x14ac:dyDescent="0.2">
      <c r="A4949" s="30">
        <v>42491</v>
      </c>
      <c r="B4949" s="31" t="s">
        <v>26</v>
      </c>
      <c r="C4949" s="31" t="s">
        <v>14</v>
      </c>
      <c r="D4949" s="31">
        <v>0</v>
      </c>
      <c r="E4949" s="31">
        <v>0.51430306999999997</v>
      </c>
      <c r="F4949" s="31">
        <v>0</v>
      </c>
      <c r="G4949" s="31">
        <v>6.1716368900000003</v>
      </c>
    </row>
    <row r="4950" spans="1:7" x14ac:dyDescent="0.2">
      <c r="A4950" s="30">
        <v>42491</v>
      </c>
      <c r="B4950" s="31" t="s">
        <v>26</v>
      </c>
      <c r="C4950" s="31" t="s">
        <v>15</v>
      </c>
      <c r="D4950" s="31">
        <v>0</v>
      </c>
      <c r="E4950" s="31">
        <v>0.88712025999999999</v>
      </c>
      <c r="F4950" s="31">
        <v>0</v>
      </c>
      <c r="G4950" s="31">
        <v>4.44590935</v>
      </c>
    </row>
    <row r="4951" spans="1:7" x14ac:dyDescent="0.2">
      <c r="A4951" s="30">
        <v>42491</v>
      </c>
      <c r="B4951" s="31" t="s">
        <v>26</v>
      </c>
      <c r="C4951" s="31" t="s">
        <v>16</v>
      </c>
      <c r="D4951" s="31">
        <v>0.61220005</v>
      </c>
      <c r="E4951" s="31">
        <v>0.43130858</v>
      </c>
      <c r="F4951" s="31">
        <v>31.83440242</v>
      </c>
      <c r="G4951" s="31">
        <v>1.7252343299999999</v>
      </c>
    </row>
    <row r="4952" spans="1:7" x14ac:dyDescent="0.2">
      <c r="A4952" s="30">
        <v>42491</v>
      </c>
      <c r="B4952" s="31" t="s">
        <v>26</v>
      </c>
      <c r="C4952" s="31" t="s">
        <v>17</v>
      </c>
      <c r="D4952" s="31">
        <v>0.50419172000000001</v>
      </c>
      <c r="E4952" s="31">
        <v>0.57065827999999996</v>
      </c>
      <c r="F4952" s="31">
        <v>19.159285239999999</v>
      </c>
      <c r="G4952" s="31">
        <v>4.5652662499999996</v>
      </c>
    </row>
    <row r="4953" spans="1:7" x14ac:dyDescent="0.2">
      <c r="A4953" s="30">
        <v>42491</v>
      </c>
      <c r="B4953" s="31" t="s">
        <v>26</v>
      </c>
      <c r="C4953" s="31" t="s">
        <v>18</v>
      </c>
      <c r="D4953" s="31">
        <v>0.51918960000000003</v>
      </c>
      <c r="E4953" s="31">
        <v>5.8127429800000003</v>
      </c>
      <c r="F4953" s="31">
        <v>23.363532039999999</v>
      </c>
      <c r="G4953" s="31">
        <v>39.740565850000003</v>
      </c>
    </row>
    <row r="4954" spans="1:7" x14ac:dyDescent="0.2">
      <c r="A4954" s="30">
        <v>42491</v>
      </c>
      <c r="B4954" s="31" t="s">
        <v>26</v>
      </c>
      <c r="C4954" s="31" t="s">
        <v>19</v>
      </c>
      <c r="D4954" s="31">
        <v>0.46579437000000001</v>
      </c>
      <c r="E4954" s="31">
        <v>2.6233408800000002</v>
      </c>
      <c r="F4954" s="31">
        <v>22.358129739999999</v>
      </c>
      <c r="G4954" s="31">
        <v>37.312311870000002</v>
      </c>
    </row>
    <row r="4955" spans="1:7" x14ac:dyDescent="0.2">
      <c r="A4955" s="30">
        <v>42491</v>
      </c>
      <c r="B4955" s="31" t="s">
        <v>26</v>
      </c>
      <c r="C4955" s="31" t="s">
        <v>20</v>
      </c>
      <c r="D4955" s="31">
        <v>0</v>
      </c>
      <c r="E4955" s="31">
        <v>2.4858415699999998</v>
      </c>
      <c r="F4955" s="31">
        <v>0</v>
      </c>
      <c r="G4955" s="31">
        <v>24.145389489999999</v>
      </c>
    </row>
    <row r="4956" spans="1:7" x14ac:dyDescent="0.2">
      <c r="A4956" s="30">
        <v>42491</v>
      </c>
      <c r="B4956" s="31" t="s">
        <v>26</v>
      </c>
      <c r="C4956" s="31" t="s">
        <v>21</v>
      </c>
      <c r="D4956" s="31">
        <v>0.39076562999999997</v>
      </c>
      <c r="E4956" s="31">
        <v>8.6872364399999995</v>
      </c>
      <c r="F4956" s="31">
        <v>23.69551015</v>
      </c>
      <c r="G4956" s="31">
        <v>82.546478100000002</v>
      </c>
    </row>
    <row r="4957" spans="1:7" x14ac:dyDescent="0.2">
      <c r="A4957" s="30">
        <v>42583</v>
      </c>
      <c r="B4957" s="31" t="s">
        <v>27</v>
      </c>
      <c r="C4957" s="31" t="s">
        <v>14</v>
      </c>
      <c r="D4957" s="31">
        <v>855.80931092000003</v>
      </c>
      <c r="E4957" s="31">
        <v>62.011289650000002</v>
      </c>
      <c r="F4957" s="31">
        <v>36007.320674690003</v>
      </c>
      <c r="G4957" s="31">
        <v>1451.1564108099999</v>
      </c>
    </row>
    <row r="4958" spans="1:7" x14ac:dyDescent="0.2">
      <c r="A4958" s="30">
        <v>42583</v>
      </c>
      <c r="B4958" s="31" t="s">
        <v>27</v>
      </c>
      <c r="C4958" s="31" t="s">
        <v>15</v>
      </c>
      <c r="D4958" s="31">
        <v>1682.47189168</v>
      </c>
      <c r="E4958" s="31">
        <v>382.43668284</v>
      </c>
      <c r="F4958" s="31">
        <v>66717.325322849996</v>
      </c>
      <c r="G4958" s="31">
        <v>8036.0547486699998</v>
      </c>
    </row>
    <row r="4959" spans="1:7" x14ac:dyDescent="0.2">
      <c r="A4959" s="30">
        <v>42583</v>
      </c>
      <c r="B4959" s="31" t="s">
        <v>27</v>
      </c>
      <c r="C4959" s="31" t="s">
        <v>16</v>
      </c>
      <c r="D4959" s="31">
        <v>922.42850787999998</v>
      </c>
      <c r="E4959" s="31">
        <v>73.754248680000003</v>
      </c>
      <c r="F4959" s="31">
        <v>36610.879058780003</v>
      </c>
      <c r="G4959" s="31">
        <v>1640.3364897700001</v>
      </c>
    </row>
    <row r="4960" spans="1:7" x14ac:dyDescent="0.2">
      <c r="A4960" s="30">
        <v>42583</v>
      </c>
      <c r="B4960" s="31" t="s">
        <v>27</v>
      </c>
      <c r="C4960" s="31" t="s">
        <v>17</v>
      </c>
      <c r="D4960" s="31">
        <v>417.32596681000001</v>
      </c>
      <c r="E4960" s="31">
        <v>263.17277421</v>
      </c>
      <c r="F4960" s="31">
        <v>15429.6155887</v>
      </c>
      <c r="G4960" s="31">
        <v>5611.2105745600002</v>
      </c>
    </row>
    <row r="4961" spans="1:7" x14ac:dyDescent="0.2">
      <c r="A4961" s="30">
        <v>42583</v>
      </c>
      <c r="B4961" s="31" t="s">
        <v>27</v>
      </c>
      <c r="C4961" s="31" t="s">
        <v>18</v>
      </c>
      <c r="D4961" s="31">
        <v>916.60443599999996</v>
      </c>
      <c r="E4961" s="31">
        <v>307.96367379999998</v>
      </c>
      <c r="F4961" s="31">
        <v>33947.203639170002</v>
      </c>
      <c r="G4961" s="31">
        <v>6589.4482682300004</v>
      </c>
    </row>
    <row r="4962" spans="1:7" x14ac:dyDescent="0.2">
      <c r="A4962" s="30">
        <v>42583</v>
      </c>
      <c r="B4962" s="31" t="s">
        <v>27</v>
      </c>
      <c r="C4962" s="31" t="s">
        <v>19</v>
      </c>
      <c r="D4962" s="31">
        <v>343.08932814999997</v>
      </c>
      <c r="E4962" s="31">
        <v>192.84188238999999</v>
      </c>
      <c r="F4962" s="31">
        <v>13079.302819529999</v>
      </c>
      <c r="G4962" s="31">
        <v>3768.9625887900002</v>
      </c>
    </row>
    <row r="4963" spans="1:7" x14ac:dyDescent="0.2">
      <c r="A4963" s="30">
        <v>42583</v>
      </c>
      <c r="B4963" s="31" t="s">
        <v>27</v>
      </c>
      <c r="C4963" s="31" t="s">
        <v>20</v>
      </c>
      <c r="D4963" s="31">
        <v>434.08341591999999</v>
      </c>
      <c r="E4963" s="31">
        <v>27.656300380000001</v>
      </c>
      <c r="F4963" s="31">
        <v>18215.433490889998</v>
      </c>
      <c r="G4963" s="31">
        <v>673.33444411000005</v>
      </c>
    </row>
    <row r="4964" spans="1:7" x14ac:dyDescent="0.2">
      <c r="A4964" s="30">
        <v>42583</v>
      </c>
      <c r="B4964" s="31" t="s">
        <v>27</v>
      </c>
      <c r="C4964" s="31" t="s">
        <v>21</v>
      </c>
      <c r="D4964" s="31">
        <v>365.05656952999999</v>
      </c>
      <c r="E4964" s="31">
        <v>133.83640363000001</v>
      </c>
      <c r="F4964" s="31">
        <v>13883.936806690001</v>
      </c>
      <c r="G4964" s="31">
        <v>2516.9051851099998</v>
      </c>
    </row>
    <row r="4965" spans="1:7" x14ac:dyDescent="0.2">
      <c r="A4965" s="30">
        <v>42583</v>
      </c>
      <c r="B4965" s="31" t="s">
        <v>28</v>
      </c>
      <c r="C4965" s="31" t="s">
        <v>14</v>
      </c>
      <c r="D4965" s="31">
        <v>40.499684080000002</v>
      </c>
      <c r="E4965" s="31">
        <v>35.872983900000001</v>
      </c>
      <c r="F4965" s="31">
        <v>1850.9202685</v>
      </c>
      <c r="G4965" s="31">
        <v>676.05230576999998</v>
      </c>
    </row>
    <row r="4966" spans="1:7" x14ac:dyDescent="0.2">
      <c r="A4966" s="30">
        <v>42583</v>
      </c>
      <c r="B4966" s="31" t="s">
        <v>28</v>
      </c>
      <c r="C4966" s="31" t="s">
        <v>15</v>
      </c>
      <c r="D4966" s="31">
        <v>97.198347269999999</v>
      </c>
      <c r="E4966" s="31">
        <v>187.94754186</v>
      </c>
      <c r="F4966" s="31">
        <v>3757.91129662</v>
      </c>
      <c r="G4966" s="31">
        <v>2756.1222591699998</v>
      </c>
    </row>
    <row r="4967" spans="1:7" x14ac:dyDescent="0.2">
      <c r="A4967" s="30">
        <v>42583</v>
      </c>
      <c r="B4967" s="31" t="s">
        <v>28</v>
      </c>
      <c r="C4967" s="31" t="s">
        <v>16</v>
      </c>
      <c r="D4967" s="31">
        <v>149.49097684</v>
      </c>
      <c r="E4967" s="31">
        <v>94.705734079999999</v>
      </c>
      <c r="F4967" s="31">
        <v>6170.3936271299999</v>
      </c>
      <c r="G4967" s="31">
        <v>1702.8125636699999</v>
      </c>
    </row>
    <row r="4968" spans="1:7" x14ac:dyDescent="0.2">
      <c r="A4968" s="30">
        <v>42583</v>
      </c>
      <c r="B4968" s="31" t="s">
        <v>28</v>
      </c>
      <c r="C4968" s="31" t="s">
        <v>17</v>
      </c>
      <c r="D4968" s="31">
        <v>101.07471934</v>
      </c>
      <c r="E4968" s="31">
        <v>384.85125450999999</v>
      </c>
      <c r="F4968" s="31">
        <v>3915.7562076099998</v>
      </c>
      <c r="G4968" s="31">
        <v>5735.6525488200004</v>
      </c>
    </row>
    <row r="4969" spans="1:7" x14ac:dyDescent="0.2">
      <c r="A4969" s="30">
        <v>42583</v>
      </c>
      <c r="B4969" s="31" t="s">
        <v>28</v>
      </c>
      <c r="C4969" s="31" t="s">
        <v>18</v>
      </c>
      <c r="D4969" s="31">
        <v>80.673886379999999</v>
      </c>
      <c r="E4969" s="31">
        <v>195.70972545000001</v>
      </c>
      <c r="F4969" s="31">
        <v>3077.5267075000002</v>
      </c>
      <c r="G4969" s="31">
        <v>3150.6412796499999</v>
      </c>
    </row>
    <row r="4970" spans="1:7" x14ac:dyDescent="0.2">
      <c r="A4970" s="30">
        <v>42583</v>
      </c>
      <c r="B4970" s="31" t="s">
        <v>28</v>
      </c>
      <c r="C4970" s="31" t="s">
        <v>19</v>
      </c>
      <c r="D4970" s="31">
        <v>53.501924039999999</v>
      </c>
      <c r="E4970" s="31">
        <v>376.84853063999998</v>
      </c>
      <c r="F4970" s="31">
        <v>2146.5674655299999</v>
      </c>
      <c r="G4970" s="31">
        <v>4976.2813554900004</v>
      </c>
    </row>
    <row r="4971" spans="1:7" x14ac:dyDescent="0.2">
      <c r="A4971" s="30">
        <v>42583</v>
      </c>
      <c r="B4971" s="31" t="s">
        <v>28</v>
      </c>
      <c r="C4971" s="31" t="s">
        <v>20</v>
      </c>
      <c r="D4971" s="31">
        <v>103.00710374000001</v>
      </c>
      <c r="E4971" s="31">
        <v>79.546719350000004</v>
      </c>
      <c r="F4971" s="31">
        <v>4161.7795452800001</v>
      </c>
      <c r="G4971" s="31">
        <v>1388.25319401</v>
      </c>
    </row>
    <row r="4972" spans="1:7" x14ac:dyDescent="0.2">
      <c r="A4972" s="30">
        <v>42583</v>
      </c>
      <c r="B4972" s="31" t="s">
        <v>28</v>
      </c>
      <c r="C4972" s="31" t="s">
        <v>21</v>
      </c>
      <c r="D4972" s="31">
        <v>159.80869028999999</v>
      </c>
      <c r="E4972" s="31">
        <v>330.75995415</v>
      </c>
      <c r="F4972" s="31">
        <v>6207.8213365600004</v>
      </c>
      <c r="G4972" s="31">
        <v>4842.8942464800002</v>
      </c>
    </row>
    <row r="4973" spans="1:7" x14ac:dyDescent="0.2">
      <c r="A4973" s="30">
        <v>42583</v>
      </c>
      <c r="B4973" s="31" t="s">
        <v>22</v>
      </c>
      <c r="C4973" s="31" t="s">
        <v>14</v>
      </c>
      <c r="D4973" s="31">
        <v>172.05564175999999</v>
      </c>
      <c r="E4973" s="31">
        <v>25.347137719999999</v>
      </c>
      <c r="F4973" s="31">
        <v>8760.9224395199999</v>
      </c>
      <c r="G4973" s="31">
        <v>444.50514222999999</v>
      </c>
    </row>
    <row r="4974" spans="1:7" x14ac:dyDescent="0.2">
      <c r="A4974" s="30">
        <v>42583</v>
      </c>
      <c r="B4974" s="31" t="s">
        <v>22</v>
      </c>
      <c r="C4974" s="31" t="s">
        <v>15</v>
      </c>
      <c r="D4974" s="31">
        <v>80.243246350000007</v>
      </c>
      <c r="E4974" s="31">
        <v>15.228200299999999</v>
      </c>
      <c r="F4974" s="31">
        <v>3757.9013570100001</v>
      </c>
      <c r="G4974" s="31">
        <v>269.04071211000002</v>
      </c>
    </row>
    <row r="4975" spans="1:7" x14ac:dyDescent="0.2">
      <c r="A4975" s="30">
        <v>42583</v>
      </c>
      <c r="B4975" s="31" t="s">
        <v>22</v>
      </c>
      <c r="C4975" s="31" t="s">
        <v>16</v>
      </c>
      <c r="D4975" s="31">
        <v>72.124042059999994</v>
      </c>
      <c r="E4975" s="31">
        <v>2.5887497499999998</v>
      </c>
      <c r="F4975" s="31">
        <v>3713.0268445500001</v>
      </c>
      <c r="G4975" s="31">
        <v>54.639183109999998</v>
      </c>
    </row>
    <row r="4976" spans="1:7" x14ac:dyDescent="0.2">
      <c r="A4976" s="30">
        <v>42583</v>
      </c>
      <c r="B4976" s="31" t="s">
        <v>22</v>
      </c>
      <c r="C4976" s="31" t="s">
        <v>17</v>
      </c>
      <c r="D4976" s="31">
        <v>10.20380501</v>
      </c>
      <c r="E4976" s="31">
        <v>2.7571854899999999</v>
      </c>
      <c r="F4976" s="31">
        <v>499.07261643999999</v>
      </c>
      <c r="G4976" s="31">
        <v>60.762093579999998</v>
      </c>
    </row>
    <row r="4977" spans="1:7" x14ac:dyDescent="0.2">
      <c r="A4977" s="30">
        <v>42583</v>
      </c>
      <c r="B4977" s="31" t="s">
        <v>22</v>
      </c>
      <c r="C4977" s="31" t="s">
        <v>18</v>
      </c>
      <c r="D4977" s="31">
        <v>28.88191857</v>
      </c>
      <c r="E4977" s="31">
        <v>33.437761629999997</v>
      </c>
      <c r="F4977" s="31">
        <v>1263.2950151699999</v>
      </c>
      <c r="G4977" s="31">
        <v>580.91501190999998</v>
      </c>
    </row>
    <row r="4978" spans="1:7" x14ac:dyDescent="0.2">
      <c r="A4978" s="30">
        <v>42583</v>
      </c>
      <c r="B4978" s="31" t="s">
        <v>22</v>
      </c>
      <c r="C4978" s="31" t="s">
        <v>19</v>
      </c>
      <c r="D4978" s="31">
        <v>15.38811413</v>
      </c>
      <c r="E4978" s="31">
        <v>2.78592868</v>
      </c>
      <c r="F4978" s="31">
        <v>783.01730074</v>
      </c>
      <c r="G4978" s="31">
        <v>54.689078600000002</v>
      </c>
    </row>
    <row r="4979" spans="1:7" x14ac:dyDescent="0.2">
      <c r="A4979" s="30">
        <v>42583</v>
      </c>
      <c r="B4979" s="31" t="s">
        <v>22</v>
      </c>
      <c r="C4979" s="31" t="s">
        <v>20</v>
      </c>
      <c r="D4979" s="31">
        <v>13.65933635</v>
      </c>
      <c r="E4979" s="31">
        <v>0.82561030000000002</v>
      </c>
      <c r="F4979" s="31">
        <v>686.24248640999997</v>
      </c>
      <c r="G4979" s="31">
        <v>12.25602172</v>
      </c>
    </row>
    <row r="4980" spans="1:7" x14ac:dyDescent="0.2">
      <c r="A4980" s="30">
        <v>42583</v>
      </c>
      <c r="B4980" s="31" t="s">
        <v>22</v>
      </c>
      <c r="C4980" s="31" t="s">
        <v>21</v>
      </c>
      <c r="D4980" s="31">
        <v>15.61444616</v>
      </c>
      <c r="E4980" s="31">
        <v>2.6584438100000001</v>
      </c>
      <c r="F4980" s="31">
        <v>655.19636641</v>
      </c>
      <c r="G4980" s="31">
        <v>40.407102289999997</v>
      </c>
    </row>
    <row r="4981" spans="1:7" x14ac:dyDescent="0.2">
      <c r="A4981" s="30">
        <v>42583</v>
      </c>
      <c r="B4981" s="31" t="s">
        <v>23</v>
      </c>
      <c r="C4981" s="31" t="s">
        <v>14</v>
      </c>
      <c r="D4981" s="31">
        <v>57.486293840000002</v>
      </c>
      <c r="E4981" s="31">
        <v>21.808241079999998</v>
      </c>
      <c r="F4981" s="31">
        <v>2619.6694530200002</v>
      </c>
      <c r="G4981" s="31">
        <v>295.00600164999997</v>
      </c>
    </row>
    <row r="4982" spans="1:7" x14ac:dyDescent="0.2">
      <c r="A4982" s="30">
        <v>42583</v>
      </c>
      <c r="B4982" s="31" t="s">
        <v>23</v>
      </c>
      <c r="C4982" s="31" t="s">
        <v>15</v>
      </c>
      <c r="D4982" s="31">
        <v>74.544745230000004</v>
      </c>
      <c r="E4982" s="31">
        <v>31.375395940000001</v>
      </c>
      <c r="F4982" s="31">
        <v>3266.3196744900001</v>
      </c>
      <c r="G4982" s="31">
        <v>544.10841425000001</v>
      </c>
    </row>
    <row r="4983" spans="1:7" x14ac:dyDescent="0.2">
      <c r="A4983" s="30">
        <v>42583</v>
      </c>
      <c r="B4983" s="31" t="s">
        <v>23</v>
      </c>
      <c r="C4983" s="31" t="s">
        <v>16</v>
      </c>
      <c r="D4983" s="31">
        <v>45.29447322</v>
      </c>
      <c r="E4983" s="31">
        <v>7.7824906699999996</v>
      </c>
      <c r="F4983" s="31">
        <v>2090.0434731999999</v>
      </c>
      <c r="G4983" s="31">
        <v>161.01931923000001</v>
      </c>
    </row>
    <row r="4984" spans="1:7" x14ac:dyDescent="0.2">
      <c r="A4984" s="30">
        <v>42583</v>
      </c>
      <c r="B4984" s="31" t="s">
        <v>23</v>
      </c>
      <c r="C4984" s="31" t="s">
        <v>17</v>
      </c>
      <c r="D4984" s="31">
        <v>2.9936046900000002</v>
      </c>
      <c r="E4984" s="31">
        <v>3.60267743</v>
      </c>
      <c r="F4984" s="31">
        <v>113.77541847000001</v>
      </c>
      <c r="G4984" s="31">
        <v>40.824923339999998</v>
      </c>
    </row>
    <row r="4985" spans="1:7" x14ac:dyDescent="0.2">
      <c r="A4985" s="30">
        <v>42583</v>
      </c>
      <c r="B4985" s="31" t="s">
        <v>23</v>
      </c>
      <c r="C4985" s="31" t="s">
        <v>18</v>
      </c>
      <c r="D4985" s="31">
        <v>13.9002216</v>
      </c>
      <c r="E4985" s="31">
        <v>22.052603690000002</v>
      </c>
      <c r="F4985" s="31">
        <v>594.88759286000004</v>
      </c>
      <c r="G4985" s="31">
        <v>269.49662088999997</v>
      </c>
    </row>
    <row r="4986" spans="1:7" x14ac:dyDescent="0.2">
      <c r="A4986" s="30">
        <v>42583</v>
      </c>
      <c r="B4986" s="31" t="s">
        <v>23</v>
      </c>
      <c r="C4986" s="31" t="s">
        <v>19</v>
      </c>
      <c r="D4986" s="31">
        <v>9.9011124600000002</v>
      </c>
      <c r="E4986" s="31">
        <v>5.5864495200000004</v>
      </c>
      <c r="F4986" s="31">
        <v>499.81319817999997</v>
      </c>
      <c r="G4986" s="31">
        <v>79.646207000000004</v>
      </c>
    </row>
    <row r="4987" spans="1:7" x14ac:dyDescent="0.2">
      <c r="A4987" s="30">
        <v>42583</v>
      </c>
      <c r="B4987" s="31" t="s">
        <v>23</v>
      </c>
      <c r="C4987" s="31" t="s">
        <v>20</v>
      </c>
      <c r="D4987" s="31">
        <v>23.226486170000001</v>
      </c>
      <c r="E4987" s="31">
        <v>2.82293737</v>
      </c>
      <c r="F4987" s="31">
        <v>1098.86536482</v>
      </c>
      <c r="G4987" s="31">
        <v>63.175173020000003</v>
      </c>
    </row>
    <row r="4988" spans="1:7" x14ac:dyDescent="0.2">
      <c r="A4988" s="30">
        <v>42583</v>
      </c>
      <c r="B4988" s="31" t="s">
        <v>23</v>
      </c>
      <c r="C4988" s="31" t="s">
        <v>21</v>
      </c>
      <c r="D4988" s="31">
        <v>12.504099310000001</v>
      </c>
      <c r="E4988" s="31">
        <v>7.6979430200000003</v>
      </c>
      <c r="F4988" s="31">
        <v>563.58623893000004</v>
      </c>
      <c r="G4988" s="31">
        <v>105.13471238</v>
      </c>
    </row>
    <row r="4989" spans="1:7" x14ac:dyDescent="0.2">
      <c r="A4989" s="30">
        <v>42583</v>
      </c>
      <c r="B4989" s="31" t="s">
        <v>24</v>
      </c>
      <c r="C4989" s="31" t="s">
        <v>14</v>
      </c>
      <c r="D4989" s="31">
        <v>64.212264090000005</v>
      </c>
      <c r="E4989" s="31">
        <v>12.77583926</v>
      </c>
      <c r="F4989" s="31">
        <v>3510.92839714</v>
      </c>
      <c r="G4989" s="31">
        <v>277.58882474000001</v>
      </c>
    </row>
    <row r="4990" spans="1:7" x14ac:dyDescent="0.2">
      <c r="A4990" s="30">
        <v>42583</v>
      </c>
      <c r="B4990" s="31" t="s">
        <v>24</v>
      </c>
      <c r="C4990" s="31" t="s">
        <v>15</v>
      </c>
      <c r="D4990" s="31">
        <v>34.402055099999998</v>
      </c>
      <c r="E4990" s="31">
        <v>5.6454417699999997</v>
      </c>
      <c r="F4990" s="31">
        <v>1577.8248480100001</v>
      </c>
      <c r="G4990" s="31">
        <v>133.26183523</v>
      </c>
    </row>
    <row r="4991" spans="1:7" x14ac:dyDescent="0.2">
      <c r="A4991" s="30">
        <v>42583</v>
      </c>
      <c r="B4991" s="31" t="s">
        <v>24</v>
      </c>
      <c r="C4991" s="31" t="s">
        <v>16</v>
      </c>
      <c r="D4991" s="31">
        <v>54.41462705</v>
      </c>
      <c r="E4991" s="31">
        <v>4.5905728200000002</v>
      </c>
      <c r="F4991" s="31">
        <v>2559.9555853699999</v>
      </c>
      <c r="G4991" s="31">
        <v>92.271460809999994</v>
      </c>
    </row>
    <row r="4992" spans="1:7" x14ac:dyDescent="0.2">
      <c r="A4992" s="30">
        <v>42583</v>
      </c>
      <c r="B4992" s="31" t="s">
        <v>24</v>
      </c>
      <c r="C4992" s="31" t="s">
        <v>17</v>
      </c>
      <c r="D4992" s="31">
        <v>3.9785138799999999</v>
      </c>
      <c r="E4992" s="31">
        <v>0.48802741999999999</v>
      </c>
      <c r="F4992" s="31">
        <v>167.57694758</v>
      </c>
      <c r="G4992" s="31">
        <v>4.8802742500000003</v>
      </c>
    </row>
    <row r="4993" spans="1:7" x14ac:dyDescent="0.2">
      <c r="A4993" s="30">
        <v>42583</v>
      </c>
      <c r="B4993" s="31" t="s">
        <v>24</v>
      </c>
      <c r="C4993" s="31" t="s">
        <v>18</v>
      </c>
      <c r="D4993" s="31">
        <v>8.9247703400000002</v>
      </c>
      <c r="E4993" s="31">
        <v>10.52762953</v>
      </c>
      <c r="F4993" s="31">
        <v>369.31696266</v>
      </c>
      <c r="G4993" s="31">
        <v>192.53891394999999</v>
      </c>
    </row>
    <row r="4994" spans="1:7" x14ac:dyDescent="0.2">
      <c r="A4994" s="30">
        <v>42583</v>
      </c>
      <c r="B4994" s="31" t="s">
        <v>24</v>
      </c>
      <c r="C4994" s="31" t="s">
        <v>19</v>
      </c>
      <c r="D4994" s="31">
        <v>10.051362989999999</v>
      </c>
      <c r="E4994" s="31">
        <v>1.71829995</v>
      </c>
      <c r="F4994" s="31">
        <v>538.83414414000003</v>
      </c>
      <c r="G4994" s="31">
        <v>26.219056909999999</v>
      </c>
    </row>
    <row r="4995" spans="1:7" x14ac:dyDescent="0.2">
      <c r="A4995" s="30">
        <v>42583</v>
      </c>
      <c r="B4995" s="31" t="s">
        <v>24</v>
      </c>
      <c r="C4995" s="31" t="s">
        <v>20</v>
      </c>
      <c r="D4995" s="31">
        <v>5.9437036599999997</v>
      </c>
      <c r="E4995" s="31">
        <v>0.37465768999999999</v>
      </c>
      <c r="F4995" s="31">
        <v>253.84457789000001</v>
      </c>
      <c r="G4995" s="31">
        <v>0</v>
      </c>
    </row>
    <row r="4996" spans="1:7" x14ac:dyDescent="0.2">
      <c r="A4996" s="30">
        <v>42583</v>
      </c>
      <c r="B4996" s="31" t="s">
        <v>24</v>
      </c>
      <c r="C4996" s="31" t="s">
        <v>21</v>
      </c>
      <c r="D4996" s="31">
        <v>12.48378166</v>
      </c>
      <c r="E4996" s="31">
        <v>5.9436439099999996</v>
      </c>
      <c r="F4996" s="31">
        <v>556.00027080999996</v>
      </c>
      <c r="G4996" s="31">
        <v>99.454040770000006</v>
      </c>
    </row>
    <row r="4997" spans="1:7" x14ac:dyDescent="0.2">
      <c r="A4997" s="30">
        <v>42583</v>
      </c>
      <c r="B4997" s="31" t="s">
        <v>25</v>
      </c>
      <c r="C4997" s="31" t="s">
        <v>14</v>
      </c>
      <c r="D4997" s="31">
        <v>111.80575482</v>
      </c>
      <c r="E4997" s="31">
        <v>40.00083781</v>
      </c>
      <c r="F4997" s="31">
        <v>5354.6869811899996</v>
      </c>
      <c r="G4997" s="31">
        <v>599.23895249999998</v>
      </c>
    </row>
    <row r="4998" spans="1:7" x14ac:dyDescent="0.2">
      <c r="A4998" s="30">
        <v>42583</v>
      </c>
      <c r="B4998" s="31" t="s">
        <v>25</v>
      </c>
      <c r="C4998" s="31" t="s">
        <v>15</v>
      </c>
      <c r="D4998" s="31">
        <v>99.498692039999995</v>
      </c>
      <c r="E4998" s="31">
        <v>112.33369200999999</v>
      </c>
      <c r="F4998" s="31">
        <v>4185.8967904499996</v>
      </c>
      <c r="G4998" s="31">
        <v>1751.6461191200001</v>
      </c>
    </row>
    <row r="4999" spans="1:7" x14ac:dyDescent="0.2">
      <c r="A4999" s="30">
        <v>42583</v>
      </c>
      <c r="B4999" s="31" t="s">
        <v>25</v>
      </c>
      <c r="C4999" s="31" t="s">
        <v>16</v>
      </c>
      <c r="D4999" s="31">
        <v>156.46397382999999</v>
      </c>
      <c r="E4999" s="31">
        <v>70.045566070000007</v>
      </c>
      <c r="F4999" s="31">
        <v>5922.8126970100002</v>
      </c>
      <c r="G4999" s="31">
        <v>1119.15050879</v>
      </c>
    </row>
    <row r="5000" spans="1:7" x14ac:dyDescent="0.2">
      <c r="A5000" s="30">
        <v>42583</v>
      </c>
      <c r="B5000" s="31" t="s">
        <v>25</v>
      </c>
      <c r="C5000" s="31" t="s">
        <v>17</v>
      </c>
      <c r="D5000" s="31">
        <v>30.199141300000001</v>
      </c>
      <c r="E5000" s="31">
        <v>54.646678080000001</v>
      </c>
      <c r="F5000" s="31">
        <v>1333.1090464399999</v>
      </c>
      <c r="G5000" s="31">
        <v>813.04467426999997</v>
      </c>
    </row>
    <row r="5001" spans="1:7" x14ac:dyDescent="0.2">
      <c r="A5001" s="30">
        <v>42583</v>
      </c>
      <c r="B5001" s="31" t="s">
        <v>25</v>
      </c>
      <c r="C5001" s="31" t="s">
        <v>18</v>
      </c>
      <c r="D5001" s="31">
        <v>23.06950849</v>
      </c>
      <c r="E5001" s="31">
        <v>47.627885169999999</v>
      </c>
      <c r="F5001" s="31">
        <v>1026.3740055599999</v>
      </c>
      <c r="G5001" s="31">
        <v>684.37439832999996</v>
      </c>
    </row>
    <row r="5002" spans="1:7" x14ac:dyDescent="0.2">
      <c r="A5002" s="30">
        <v>42583</v>
      </c>
      <c r="B5002" s="31" t="s">
        <v>25</v>
      </c>
      <c r="C5002" s="31" t="s">
        <v>19</v>
      </c>
      <c r="D5002" s="31">
        <v>15.942369879999999</v>
      </c>
      <c r="E5002" s="31">
        <v>15.423504899999999</v>
      </c>
      <c r="F5002" s="31">
        <v>723.51287558000001</v>
      </c>
      <c r="G5002" s="31">
        <v>252.90514837000001</v>
      </c>
    </row>
    <row r="5003" spans="1:7" x14ac:dyDescent="0.2">
      <c r="A5003" s="30">
        <v>42583</v>
      </c>
      <c r="B5003" s="31" t="s">
        <v>25</v>
      </c>
      <c r="C5003" s="31" t="s">
        <v>20</v>
      </c>
      <c r="D5003" s="31">
        <v>43.27479658</v>
      </c>
      <c r="E5003" s="31">
        <v>19.523123569999999</v>
      </c>
      <c r="F5003" s="31">
        <v>1908.4021566500001</v>
      </c>
      <c r="G5003" s="31">
        <v>338.64890983999999</v>
      </c>
    </row>
    <row r="5004" spans="1:7" x14ac:dyDescent="0.2">
      <c r="A5004" s="30">
        <v>42583</v>
      </c>
      <c r="B5004" s="31" t="s">
        <v>25</v>
      </c>
      <c r="C5004" s="31" t="s">
        <v>21</v>
      </c>
      <c r="D5004" s="31">
        <v>56.225103439999998</v>
      </c>
      <c r="E5004" s="31">
        <v>59.77911658</v>
      </c>
      <c r="F5004" s="31">
        <v>2255.0827528700001</v>
      </c>
      <c r="G5004" s="31">
        <v>857.17557151000005</v>
      </c>
    </row>
    <row r="5005" spans="1:7" x14ac:dyDescent="0.2">
      <c r="A5005" s="30">
        <v>42583</v>
      </c>
      <c r="B5005" s="31" t="s">
        <v>26</v>
      </c>
      <c r="C5005" s="31" t="s">
        <v>14</v>
      </c>
      <c r="D5005" s="31">
        <v>1.4171004899999999</v>
      </c>
      <c r="E5005" s="31">
        <v>1.9976301299999999</v>
      </c>
      <c r="F5005" s="31">
        <v>71.911366090000001</v>
      </c>
      <c r="G5005" s="31">
        <v>30.965776099999999</v>
      </c>
    </row>
    <row r="5006" spans="1:7" x14ac:dyDescent="0.2">
      <c r="A5006" s="30">
        <v>42583</v>
      </c>
      <c r="B5006" s="31" t="s">
        <v>26</v>
      </c>
      <c r="C5006" s="31" t="s">
        <v>15</v>
      </c>
      <c r="D5006" s="31">
        <v>0.55346925999999996</v>
      </c>
      <c r="E5006" s="31">
        <v>0.90756946000000005</v>
      </c>
      <c r="F5006" s="31">
        <v>30.440809430000002</v>
      </c>
      <c r="G5006" s="31">
        <v>11.80305027</v>
      </c>
    </row>
    <row r="5007" spans="1:7" x14ac:dyDescent="0.2">
      <c r="A5007" s="30">
        <v>42583</v>
      </c>
      <c r="B5007" s="31" t="s">
        <v>26</v>
      </c>
      <c r="C5007" s="31" t="s">
        <v>16</v>
      </c>
      <c r="D5007" s="31">
        <v>0</v>
      </c>
      <c r="E5007" s="31">
        <v>1.52132095</v>
      </c>
      <c r="F5007" s="31">
        <v>0</v>
      </c>
      <c r="G5007" s="31">
        <v>19.71413493</v>
      </c>
    </row>
    <row r="5008" spans="1:7" x14ac:dyDescent="0.2">
      <c r="A5008" s="30">
        <v>42583</v>
      </c>
      <c r="B5008" s="31" t="s">
        <v>26</v>
      </c>
      <c r="C5008" s="31" t="s">
        <v>17</v>
      </c>
      <c r="D5008" s="31">
        <v>0.14054148999999999</v>
      </c>
      <c r="E5008" s="31">
        <v>1.3028052299999999</v>
      </c>
      <c r="F5008" s="31">
        <v>8.4324893099999993</v>
      </c>
      <c r="G5008" s="31">
        <v>10.54644442</v>
      </c>
    </row>
    <row r="5009" spans="1:7" x14ac:dyDescent="0.2">
      <c r="A5009" s="30">
        <v>42583</v>
      </c>
      <c r="B5009" s="31" t="s">
        <v>26</v>
      </c>
      <c r="C5009" s="31" t="s">
        <v>18</v>
      </c>
      <c r="D5009" s="31">
        <v>0.96263217999999995</v>
      </c>
      <c r="E5009" s="31">
        <v>5.4879459600000002</v>
      </c>
      <c r="F5009" s="31">
        <v>48.446819470000001</v>
      </c>
      <c r="G5009" s="31">
        <v>39.795732540000003</v>
      </c>
    </row>
    <row r="5010" spans="1:7" x14ac:dyDescent="0.2">
      <c r="A5010" s="30">
        <v>42583</v>
      </c>
      <c r="B5010" s="31" t="s">
        <v>26</v>
      </c>
      <c r="C5010" s="31" t="s">
        <v>19</v>
      </c>
      <c r="D5010" s="31">
        <v>0.26083202999999999</v>
      </c>
      <c r="E5010" s="31">
        <v>0.82433277999999999</v>
      </c>
      <c r="F5010" s="31">
        <v>7.8249608000000004</v>
      </c>
      <c r="G5010" s="31">
        <v>13.529488219999999</v>
      </c>
    </row>
    <row r="5011" spans="1:7" x14ac:dyDescent="0.2">
      <c r="A5011" s="30">
        <v>42583</v>
      </c>
      <c r="B5011" s="31" t="s">
        <v>26</v>
      </c>
      <c r="C5011" s="31" t="s">
        <v>20</v>
      </c>
      <c r="D5011" s="31">
        <v>0</v>
      </c>
      <c r="E5011" s="31">
        <v>0.51376100000000002</v>
      </c>
      <c r="F5011" s="31">
        <v>0</v>
      </c>
      <c r="G5011" s="31">
        <v>12.84402511</v>
      </c>
    </row>
    <row r="5012" spans="1:7" x14ac:dyDescent="0.2">
      <c r="A5012" s="30">
        <v>42583</v>
      </c>
      <c r="B5012" s="31" t="s">
        <v>26</v>
      </c>
      <c r="C5012" s="31" t="s">
        <v>21</v>
      </c>
      <c r="D5012" s="31">
        <v>0.69042627999999995</v>
      </c>
      <c r="E5012" s="31">
        <v>7.4988405699999996</v>
      </c>
      <c r="F5012" s="31">
        <v>30.86981935</v>
      </c>
      <c r="G5012" s="31">
        <v>65.783506290000005</v>
      </c>
    </row>
    <row r="5013" spans="1:7" x14ac:dyDescent="0.2">
      <c r="A5013" s="30">
        <v>42675</v>
      </c>
      <c r="B5013" s="31" t="s">
        <v>27</v>
      </c>
      <c r="C5013" s="31" t="s">
        <v>14</v>
      </c>
      <c r="D5013" s="31">
        <v>870.91168848999996</v>
      </c>
      <c r="E5013" s="31">
        <v>64.390721020000001</v>
      </c>
      <c r="F5013" s="31">
        <v>36479.073124820003</v>
      </c>
      <c r="G5013" s="31">
        <v>1415.8528674199999</v>
      </c>
    </row>
    <row r="5014" spans="1:7" x14ac:dyDescent="0.2">
      <c r="A5014" s="30">
        <v>42675</v>
      </c>
      <c r="B5014" s="31" t="s">
        <v>27</v>
      </c>
      <c r="C5014" s="31" t="s">
        <v>15</v>
      </c>
      <c r="D5014" s="31">
        <v>1674.3975004399999</v>
      </c>
      <c r="E5014" s="31">
        <v>374.80725116000002</v>
      </c>
      <c r="F5014" s="31">
        <v>64409.977634310002</v>
      </c>
      <c r="G5014" s="31">
        <v>8015.2394269799997</v>
      </c>
    </row>
    <row r="5015" spans="1:7" x14ac:dyDescent="0.2">
      <c r="A5015" s="30">
        <v>42675</v>
      </c>
      <c r="B5015" s="31" t="s">
        <v>27</v>
      </c>
      <c r="C5015" s="31" t="s">
        <v>16</v>
      </c>
      <c r="D5015" s="31">
        <v>945.82745643999999</v>
      </c>
      <c r="E5015" s="31">
        <v>71.454395210000001</v>
      </c>
      <c r="F5015" s="31">
        <v>37263.558054549998</v>
      </c>
      <c r="G5015" s="31">
        <v>1513.2765254000001</v>
      </c>
    </row>
    <row r="5016" spans="1:7" x14ac:dyDescent="0.2">
      <c r="A5016" s="30">
        <v>42675</v>
      </c>
      <c r="B5016" s="31" t="s">
        <v>27</v>
      </c>
      <c r="C5016" s="31" t="s">
        <v>17</v>
      </c>
      <c r="D5016" s="31">
        <v>424.58245232000002</v>
      </c>
      <c r="E5016" s="31">
        <v>264.88188954999998</v>
      </c>
      <c r="F5016" s="31">
        <v>15569.330916069999</v>
      </c>
      <c r="G5016" s="31">
        <v>5805.2507466799998</v>
      </c>
    </row>
    <row r="5017" spans="1:7" x14ac:dyDescent="0.2">
      <c r="A5017" s="30">
        <v>42675</v>
      </c>
      <c r="B5017" s="31" t="s">
        <v>27</v>
      </c>
      <c r="C5017" s="31" t="s">
        <v>18</v>
      </c>
      <c r="D5017" s="31">
        <v>904.86040550999996</v>
      </c>
      <c r="E5017" s="31">
        <v>296.66283781999999</v>
      </c>
      <c r="F5017" s="31">
        <v>33178.372834440001</v>
      </c>
      <c r="G5017" s="31">
        <v>6363.2085132599996</v>
      </c>
    </row>
    <row r="5018" spans="1:7" x14ac:dyDescent="0.2">
      <c r="A5018" s="30">
        <v>42675</v>
      </c>
      <c r="B5018" s="31" t="s">
        <v>27</v>
      </c>
      <c r="C5018" s="31" t="s">
        <v>19</v>
      </c>
      <c r="D5018" s="31">
        <v>384.53201199</v>
      </c>
      <c r="E5018" s="31">
        <v>192.79960163999999</v>
      </c>
      <c r="F5018" s="31">
        <v>14614.610264970001</v>
      </c>
      <c r="G5018" s="31">
        <v>3796.1650135999998</v>
      </c>
    </row>
    <row r="5019" spans="1:7" x14ac:dyDescent="0.2">
      <c r="A5019" s="30">
        <v>42675</v>
      </c>
      <c r="B5019" s="31" t="s">
        <v>27</v>
      </c>
      <c r="C5019" s="31" t="s">
        <v>20</v>
      </c>
      <c r="D5019" s="31">
        <v>439.11127877000001</v>
      </c>
      <c r="E5019" s="31">
        <v>29.661790280000002</v>
      </c>
      <c r="F5019" s="31">
        <v>17872.974385869999</v>
      </c>
      <c r="G5019" s="31">
        <v>648.15474440000003</v>
      </c>
    </row>
    <row r="5020" spans="1:7" x14ac:dyDescent="0.2">
      <c r="A5020" s="30">
        <v>42675</v>
      </c>
      <c r="B5020" s="31" t="s">
        <v>27</v>
      </c>
      <c r="C5020" s="31" t="s">
        <v>21</v>
      </c>
      <c r="D5020" s="31">
        <v>369.26932061999997</v>
      </c>
      <c r="E5020" s="31">
        <v>148.82184491999999</v>
      </c>
      <c r="F5020" s="31">
        <v>14399.79447615</v>
      </c>
      <c r="G5020" s="31">
        <v>2954.0787175400001</v>
      </c>
    </row>
    <row r="5021" spans="1:7" x14ac:dyDescent="0.2">
      <c r="A5021" s="30">
        <v>42675</v>
      </c>
      <c r="B5021" s="31" t="s">
        <v>28</v>
      </c>
      <c r="C5021" s="31" t="s">
        <v>14</v>
      </c>
      <c r="D5021" s="31">
        <v>49.01143605</v>
      </c>
      <c r="E5021" s="31">
        <v>33.479178910000002</v>
      </c>
      <c r="F5021" s="31">
        <v>2082.6639681000001</v>
      </c>
      <c r="G5021" s="31">
        <v>532.93326997999998</v>
      </c>
    </row>
    <row r="5022" spans="1:7" x14ac:dyDescent="0.2">
      <c r="A5022" s="30">
        <v>42675</v>
      </c>
      <c r="B5022" s="31" t="s">
        <v>28</v>
      </c>
      <c r="C5022" s="31" t="s">
        <v>15</v>
      </c>
      <c r="D5022" s="31">
        <v>110.11013459999999</v>
      </c>
      <c r="E5022" s="31">
        <v>207.34426171999999</v>
      </c>
      <c r="F5022" s="31">
        <v>4416.5824964100002</v>
      </c>
      <c r="G5022" s="31">
        <v>2999.45269964</v>
      </c>
    </row>
    <row r="5023" spans="1:7" x14ac:dyDescent="0.2">
      <c r="A5023" s="30">
        <v>42675</v>
      </c>
      <c r="B5023" s="31" t="s">
        <v>28</v>
      </c>
      <c r="C5023" s="31" t="s">
        <v>16</v>
      </c>
      <c r="D5023" s="31">
        <v>150.85362963</v>
      </c>
      <c r="E5023" s="31">
        <v>111.63144985</v>
      </c>
      <c r="F5023" s="31">
        <v>5804.1668163300001</v>
      </c>
      <c r="G5023" s="31">
        <v>1817.20566375</v>
      </c>
    </row>
    <row r="5024" spans="1:7" x14ac:dyDescent="0.2">
      <c r="A5024" s="30">
        <v>42675</v>
      </c>
      <c r="B5024" s="31" t="s">
        <v>28</v>
      </c>
      <c r="C5024" s="31" t="s">
        <v>17</v>
      </c>
      <c r="D5024" s="31">
        <v>99.115249890000001</v>
      </c>
      <c r="E5024" s="31">
        <v>370.97428128000001</v>
      </c>
      <c r="F5024" s="31">
        <v>3811.0404047699999</v>
      </c>
      <c r="G5024" s="31">
        <v>5794.9750812399998</v>
      </c>
    </row>
    <row r="5025" spans="1:7" x14ac:dyDescent="0.2">
      <c r="A5025" s="30">
        <v>42675</v>
      </c>
      <c r="B5025" s="31" t="s">
        <v>28</v>
      </c>
      <c r="C5025" s="31" t="s">
        <v>18</v>
      </c>
      <c r="D5025" s="31">
        <v>68.058876799999993</v>
      </c>
      <c r="E5025" s="31">
        <v>189.28483743999999</v>
      </c>
      <c r="F5025" s="31">
        <v>2620.5512993500001</v>
      </c>
      <c r="G5025" s="31">
        <v>2904.4289012600002</v>
      </c>
    </row>
    <row r="5026" spans="1:7" x14ac:dyDescent="0.2">
      <c r="A5026" s="30">
        <v>42675</v>
      </c>
      <c r="B5026" s="31" t="s">
        <v>28</v>
      </c>
      <c r="C5026" s="31" t="s">
        <v>19</v>
      </c>
      <c r="D5026" s="31">
        <v>65.965245019999998</v>
      </c>
      <c r="E5026" s="31">
        <v>399.91476501</v>
      </c>
      <c r="F5026" s="31">
        <v>2600.3191216099999</v>
      </c>
      <c r="G5026" s="31">
        <v>5462.7481818400001</v>
      </c>
    </row>
    <row r="5027" spans="1:7" x14ac:dyDescent="0.2">
      <c r="A5027" s="30">
        <v>42675</v>
      </c>
      <c r="B5027" s="31" t="s">
        <v>28</v>
      </c>
      <c r="C5027" s="31" t="s">
        <v>20</v>
      </c>
      <c r="D5027" s="31">
        <v>115.31907072</v>
      </c>
      <c r="E5027" s="31">
        <v>89.006199420000002</v>
      </c>
      <c r="F5027" s="31">
        <v>4679.6047887000004</v>
      </c>
      <c r="G5027" s="31">
        <v>1623.4988148299999</v>
      </c>
    </row>
    <row r="5028" spans="1:7" x14ac:dyDescent="0.2">
      <c r="A5028" s="30">
        <v>42675</v>
      </c>
      <c r="B5028" s="31" t="s">
        <v>28</v>
      </c>
      <c r="C5028" s="31" t="s">
        <v>21</v>
      </c>
      <c r="D5028" s="31">
        <v>176.22564283</v>
      </c>
      <c r="E5028" s="31">
        <v>309.26971722000002</v>
      </c>
      <c r="F5028" s="31">
        <v>7072.9070733400004</v>
      </c>
      <c r="G5028" s="31">
        <v>4582.5317420800002</v>
      </c>
    </row>
    <row r="5029" spans="1:7" x14ac:dyDescent="0.2">
      <c r="A5029" s="30">
        <v>42675</v>
      </c>
      <c r="B5029" s="31" t="s">
        <v>22</v>
      </c>
      <c r="C5029" s="31" t="s">
        <v>14</v>
      </c>
      <c r="D5029" s="31">
        <v>184.39859221</v>
      </c>
      <c r="E5029" s="31">
        <v>28.53174928</v>
      </c>
      <c r="F5029" s="31">
        <v>9757.1321157500006</v>
      </c>
      <c r="G5029" s="31">
        <v>478.70349288</v>
      </c>
    </row>
    <row r="5030" spans="1:7" x14ac:dyDescent="0.2">
      <c r="A5030" s="30">
        <v>42675</v>
      </c>
      <c r="B5030" s="31" t="s">
        <v>22</v>
      </c>
      <c r="C5030" s="31" t="s">
        <v>15</v>
      </c>
      <c r="D5030" s="31">
        <v>88.233426460000004</v>
      </c>
      <c r="E5030" s="31">
        <v>12.934232570000001</v>
      </c>
      <c r="F5030" s="31">
        <v>4021.9658536400002</v>
      </c>
      <c r="G5030" s="31">
        <v>223.01569921000001</v>
      </c>
    </row>
    <row r="5031" spans="1:7" x14ac:dyDescent="0.2">
      <c r="A5031" s="30">
        <v>42675</v>
      </c>
      <c r="B5031" s="31" t="s">
        <v>22</v>
      </c>
      <c r="C5031" s="31" t="s">
        <v>16</v>
      </c>
      <c r="D5031" s="31">
        <v>70.527182690000004</v>
      </c>
      <c r="E5031" s="31">
        <v>3.6412274899999999</v>
      </c>
      <c r="F5031" s="31">
        <v>3519.8303190400002</v>
      </c>
      <c r="G5031" s="31">
        <v>48.002392190000002</v>
      </c>
    </row>
    <row r="5032" spans="1:7" x14ac:dyDescent="0.2">
      <c r="A5032" s="30">
        <v>42675</v>
      </c>
      <c r="B5032" s="31" t="s">
        <v>22</v>
      </c>
      <c r="C5032" s="31" t="s">
        <v>17</v>
      </c>
      <c r="D5032" s="31">
        <v>5.86865696</v>
      </c>
      <c r="E5032" s="31">
        <v>2.6437105399999998</v>
      </c>
      <c r="F5032" s="31">
        <v>276.61143965000002</v>
      </c>
      <c r="G5032" s="31">
        <v>29.2809952</v>
      </c>
    </row>
    <row r="5033" spans="1:7" x14ac:dyDescent="0.2">
      <c r="A5033" s="30">
        <v>42675</v>
      </c>
      <c r="B5033" s="31" t="s">
        <v>22</v>
      </c>
      <c r="C5033" s="31" t="s">
        <v>18</v>
      </c>
      <c r="D5033" s="31">
        <v>25.37320867</v>
      </c>
      <c r="E5033" s="31">
        <v>33.968561970000003</v>
      </c>
      <c r="F5033" s="31">
        <v>1125.42188403</v>
      </c>
      <c r="G5033" s="31">
        <v>563.52443497000002</v>
      </c>
    </row>
    <row r="5034" spans="1:7" x14ac:dyDescent="0.2">
      <c r="A5034" s="30">
        <v>42675</v>
      </c>
      <c r="B5034" s="31" t="s">
        <v>22</v>
      </c>
      <c r="C5034" s="31" t="s">
        <v>19</v>
      </c>
      <c r="D5034" s="31">
        <v>21.98446156</v>
      </c>
      <c r="E5034" s="31">
        <v>5.3857964799999998</v>
      </c>
      <c r="F5034" s="31">
        <v>1131.0322683700001</v>
      </c>
      <c r="G5034" s="31">
        <v>74.186634400000003</v>
      </c>
    </row>
    <row r="5035" spans="1:7" x14ac:dyDescent="0.2">
      <c r="A5035" s="30">
        <v>42675</v>
      </c>
      <c r="B5035" s="31" t="s">
        <v>22</v>
      </c>
      <c r="C5035" s="31" t="s">
        <v>20</v>
      </c>
      <c r="D5035" s="31">
        <v>10.242830789999999</v>
      </c>
      <c r="E5035" s="31">
        <v>1.2317965</v>
      </c>
      <c r="F5035" s="31">
        <v>543.07234435999999</v>
      </c>
      <c r="G5035" s="31">
        <v>21.82866692</v>
      </c>
    </row>
    <row r="5036" spans="1:7" x14ac:dyDescent="0.2">
      <c r="A5036" s="30">
        <v>42675</v>
      </c>
      <c r="B5036" s="31" t="s">
        <v>22</v>
      </c>
      <c r="C5036" s="31" t="s">
        <v>21</v>
      </c>
      <c r="D5036" s="31">
        <v>15.46388434</v>
      </c>
      <c r="E5036" s="31">
        <v>6.8181854</v>
      </c>
      <c r="F5036" s="31">
        <v>714.25914981000005</v>
      </c>
      <c r="G5036" s="31">
        <v>118.74534823</v>
      </c>
    </row>
    <row r="5037" spans="1:7" x14ac:dyDescent="0.2">
      <c r="A5037" s="30">
        <v>42675</v>
      </c>
      <c r="B5037" s="31" t="s">
        <v>23</v>
      </c>
      <c r="C5037" s="31" t="s">
        <v>14</v>
      </c>
      <c r="D5037" s="31">
        <v>58.488461919999999</v>
      </c>
      <c r="E5037" s="31">
        <v>19.43331212</v>
      </c>
      <c r="F5037" s="31">
        <v>2886.6484674799999</v>
      </c>
      <c r="G5037" s="31">
        <v>265.77186969000002</v>
      </c>
    </row>
    <row r="5038" spans="1:7" x14ac:dyDescent="0.2">
      <c r="A5038" s="30">
        <v>42675</v>
      </c>
      <c r="B5038" s="31" t="s">
        <v>23</v>
      </c>
      <c r="C5038" s="31" t="s">
        <v>15</v>
      </c>
      <c r="D5038" s="31">
        <v>56.990415550000002</v>
      </c>
      <c r="E5038" s="31">
        <v>30.176092830000002</v>
      </c>
      <c r="F5038" s="31">
        <v>2480.4478377400001</v>
      </c>
      <c r="G5038" s="31">
        <v>483.05811206999999</v>
      </c>
    </row>
    <row r="5039" spans="1:7" x14ac:dyDescent="0.2">
      <c r="A5039" s="30">
        <v>42675</v>
      </c>
      <c r="B5039" s="31" t="s">
        <v>23</v>
      </c>
      <c r="C5039" s="31" t="s">
        <v>16</v>
      </c>
      <c r="D5039" s="31">
        <v>51.67431835</v>
      </c>
      <c r="E5039" s="31">
        <v>5.4226495400000001</v>
      </c>
      <c r="F5039" s="31">
        <v>2199.93746306</v>
      </c>
      <c r="G5039" s="31">
        <v>97.207088819999996</v>
      </c>
    </row>
    <row r="5040" spans="1:7" x14ac:dyDescent="0.2">
      <c r="A5040" s="30">
        <v>42675</v>
      </c>
      <c r="B5040" s="31" t="s">
        <v>23</v>
      </c>
      <c r="C5040" s="31" t="s">
        <v>17</v>
      </c>
      <c r="D5040" s="31">
        <v>6.8544393399999999</v>
      </c>
      <c r="E5040" s="31">
        <v>4.9287476999999997</v>
      </c>
      <c r="F5040" s="31">
        <v>275.44285681999997</v>
      </c>
      <c r="G5040" s="31">
        <v>98.460199970000005</v>
      </c>
    </row>
    <row r="5041" spans="1:7" x14ac:dyDescent="0.2">
      <c r="A5041" s="30">
        <v>42675</v>
      </c>
      <c r="B5041" s="31" t="s">
        <v>23</v>
      </c>
      <c r="C5041" s="31" t="s">
        <v>18</v>
      </c>
      <c r="D5041" s="31">
        <v>9.7738019400000002</v>
      </c>
      <c r="E5041" s="31">
        <v>23.724384270000002</v>
      </c>
      <c r="F5041" s="31">
        <v>536.82338066</v>
      </c>
      <c r="G5041" s="31">
        <v>294.65043274999999</v>
      </c>
    </row>
    <row r="5042" spans="1:7" x14ac:dyDescent="0.2">
      <c r="A5042" s="30">
        <v>42675</v>
      </c>
      <c r="B5042" s="31" t="s">
        <v>23</v>
      </c>
      <c r="C5042" s="31" t="s">
        <v>19</v>
      </c>
      <c r="D5042" s="31">
        <v>11.505280920000001</v>
      </c>
      <c r="E5042" s="31">
        <v>5.2809583800000004</v>
      </c>
      <c r="F5042" s="31">
        <v>499.28746195999997</v>
      </c>
      <c r="G5042" s="31">
        <v>93.118518280000004</v>
      </c>
    </row>
    <row r="5043" spans="1:7" x14ac:dyDescent="0.2">
      <c r="A5043" s="30">
        <v>42675</v>
      </c>
      <c r="B5043" s="31" t="s">
        <v>23</v>
      </c>
      <c r="C5043" s="31" t="s">
        <v>20</v>
      </c>
      <c r="D5043" s="31">
        <v>23.120721830000001</v>
      </c>
      <c r="E5043" s="31">
        <v>2.5821959799999998</v>
      </c>
      <c r="F5043" s="31">
        <v>1035.21071254</v>
      </c>
      <c r="G5043" s="31">
        <v>31.458845579999998</v>
      </c>
    </row>
    <row r="5044" spans="1:7" x14ac:dyDescent="0.2">
      <c r="A5044" s="30">
        <v>42675</v>
      </c>
      <c r="B5044" s="31" t="s">
        <v>23</v>
      </c>
      <c r="C5044" s="31" t="s">
        <v>21</v>
      </c>
      <c r="D5044" s="31">
        <v>9.7520734099999995</v>
      </c>
      <c r="E5044" s="31">
        <v>6.0210055499999999</v>
      </c>
      <c r="F5044" s="31">
        <v>410.34001513999999</v>
      </c>
      <c r="G5044" s="31">
        <v>121.05980369</v>
      </c>
    </row>
    <row r="5045" spans="1:7" x14ac:dyDescent="0.2">
      <c r="A5045" s="30">
        <v>42675</v>
      </c>
      <c r="B5045" s="31" t="s">
        <v>24</v>
      </c>
      <c r="C5045" s="31" t="s">
        <v>14</v>
      </c>
      <c r="D5045" s="31">
        <v>77.282663650000003</v>
      </c>
      <c r="E5045" s="31">
        <v>11.652427149999999</v>
      </c>
      <c r="F5045" s="31">
        <v>4241.5082738199999</v>
      </c>
      <c r="G5045" s="31">
        <v>228.09419661000001</v>
      </c>
    </row>
    <row r="5046" spans="1:7" x14ac:dyDescent="0.2">
      <c r="A5046" s="30">
        <v>42675</v>
      </c>
      <c r="B5046" s="31" t="s">
        <v>24</v>
      </c>
      <c r="C5046" s="31" t="s">
        <v>15</v>
      </c>
      <c r="D5046" s="31">
        <v>31.453489600000001</v>
      </c>
      <c r="E5046" s="31">
        <v>6.9823044999999997</v>
      </c>
      <c r="F5046" s="31">
        <v>1432.9370512</v>
      </c>
      <c r="G5046" s="31">
        <v>97.715956360000007</v>
      </c>
    </row>
    <row r="5047" spans="1:7" x14ac:dyDescent="0.2">
      <c r="A5047" s="30">
        <v>42675</v>
      </c>
      <c r="B5047" s="31" t="s">
        <v>24</v>
      </c>
      <c r="C5047" s="31" t="s">
        <v>16</v>
      </c>
      <c r="D5047" s="31">
        <v>52.428739270000001</v>
      </c>
      <c r="E5047" s="31">
        <v>4.26678158</v>
      </c>
      <c r="F5047" s="31">
        <v>2376.3490912299999</v>
      </c>
      <c r="G5047" s="31">
        <v>77.798993170000003</v>
      </c>
    </row>
    <row r="5048" spans="1:7" x14ac:dyDescent="0.2">
      <c r="A5048" s="30">
        <v>42675</v>
      </c>
      <c r="B5048" s="31" t="s">
        <v>24</v>
      </c>
      <c r="C5048" s="31" t="s">
        <v>17</v>
      </c>
      <c r="D5048" s="31">
        <v>5.3139614599999998</v>
      </c>
      <c r="E5048" s="31">
        <v>2.8577171099999998</v>
      </c>
      <c r="F5048" s="31">
        <v>179.81717409000001</v>
      </c>
      <c r="G5048" s="31">
        <v>37.955375330000003</v>
      </c>
    </row>
    <row r="5049" spans="1:7" x14ac:dyDescent="0.2">
      <c r="A5049" s="30">
        <v>42675</v>
      </c>
      <c r="B5049" s="31" t="s">
        <v>24</v>
      </c>
      <c r="C5049" s="31" t="s">
        <v>18</v>
      </c>
      <c r="D5049" s="31">
        <v>10.37038109</v>
      </c>
      <c r="E5049" s="31">
        <v>17.372340139999999</v>
      </c>
      <c r="F5049" s="31">
        <v>429.71495472999999</v>
      </c>
      <c r="G5049" s="31">
        <v>264.96949196999998</v>
      </c>
    </row>
    <row r="5050" spans="1:7" x14ac:dyDescent="0.2">
      <c r="A5050" s="30">
        <v>42675</v>
      </c>
      <c r="B5050" s="31" t="s">
        <v>24</v>
      </c>
      <c r="C5050" s="31" t="s">
        <v>19</v>
      </c>
      <c r="D5050" s="31">
        <v>2.65599623</v>
      </c>
      <c r="E5050" s="31">
        <v>3.28884759</v>
      </c>
      <c r="F5050" s="31">
        <v>145.02379450000001</v>
      </c>
      <c r="G5050" s="31">
        <v>53.354023239999997</v>
      </c>
    </row>
    <row r="5051" spans="1:7" x14ac:dyDescent="0.2">
      <c r="A5051" s="30">
        <v>42675</v>
      </c>
      <c r="B5051" s="31" t="s">
        <v>24</v>
      </c>
      <c r="C5051" s="31" t="s">
        <v>20</v>
      </c>
      <c r="D5051" s="31">
        <v>6.1722832299999997</v>
      </c>
      <c r="E5051" s="31">
        <v>1.49977311</v>
      </c>
      <c r="F5051" s="31">
        <v>307.68564278999997</v>
      </c>
      <c r="G5051" s="31">
        <v>19.414465060000001</v>
      </c>
    </row>
    <row r="5052" spans="1:7" x14ac:dyDescent="0.2">
      <c r="A5052" s="30">
        <v>42675</v>
      </c>
      <c r="B5052" s="31" t="s">
        <v>24</v>
      </c>
      <c r="C5052" s="31" t="s">
        <v>21</v>
      </c>
      <c r="D5052" s="31">
        <v>16.675448750000001</v>
      </c>
      <c r="E5052" s="31">
        <v>5.3633927799999999</v>
      </c>
      <c r="F5052" s="31">
        <v>815.57845493000002</v>
      </c>
      <c r="G5052" s="31">
        <v>75.063760639999998</v>
      </c>
    </row>
    <row r="5053" spans="1:7" x14ac:dyDescent="0.2">
      <c r="A5053" s="30">
        <v>42675</v>
      </c>
      <c r="B5053" s="31" t="s">
        <v>25</v>
      </c>
      <c r="C5053" s="31" t="s">
        <v>14</v>
      </c>
      <c r="D5053" s="31">
        <v>117.13631076</v>
      </c>
      <c r="E5053" s="31">
        <v>52.729147179999998</v>
      </c>
      <c r="F5053" s="31">
        <v>5686.4756401200002</v>
      </c>
      <c r="G5053" s="31">
        <v>954.82059882999999</v>
      </c>
    </row>
    <row r="5054" spans="1:7" x14ac:dyDescent="0.2">
      <c r="A5054" s="30">
        <v>42675</v>
      </c>
      <c r="B5054" s="31" t="s">
        <v>25</v>
      </c>
      <c r="C5054" s="31" t="s">
        <v>15</v>
      </c>
      <c r="D5054" s="31">
        <v>97.857052449999998</v>
      </c>
      <c r="E5054" s="31">
        <v>118.63797862</v>
      </c>
      <c r="F5054" s="31">
        <v>4219.3438408100001</v>
      </c>
      <c r="G5054" s="31">
        <v>1713.87739093</v>
      </c>
    </row>
    <row r="5055" spans="1:7" x14ac:dyDescent="0.2">
      <c r="A5055" s="30">
        <v>42675</v>
      </c>
      <c r="B5055" s="31" t="s">
        <v>25</v>
      </c>
      <c r="C5055" s="31" t="s">
        <v>16</v>
      </c>
      <c r="D5055" s="31">
        <v>157.65027853999999</v>
      </c>
      <c r="E5055" s="31">
        <v>65.932096939999994</v>
      </c>
      <c r="F5055" s="31">
        <v>6649.75167745</v>
      </c>
      <c r="G5055" s="31">
        <v>1114.5612912700001</v>
      </c>
    </row>
    <row r="5056" spans="1:7" x14ac:dyDescent="0.2">
      <c r="A5056" s="30">
        <v>42675</v>
      </c>
      <c r="B5056" s="31" t="s">
        <v>25</v>
      </c>
      <c r="C5056" s="31" t="s">
        <v>17</v>
      </c>
      <c r="D5056" s="31">
        <v>26.344146460000001</v>
      </c>
      <c r="E5056" s="31">
        <v>44.713044250000003</v>
      </c>
      <c r="F5056" s="31">
        <v>1117.13374729</v>
      </c>
      <c r="G5056" s="31">
        <v>640.52759528000001</v>
      </c>
    </row>
    <row r="5057" spans="1:7" x14ac:dyDescent="0.2">
      <c r="A5057" s="30">
        <v>42675</v>
      </c>
      <c r="B5057" s="31" t="s">
        <v>25</v>
      </c>
      <c r="C5057" s="31" t="s">
        <v>18</v>
      </c>
      <c r="D5057" s="31">
        <v>18.75700831</v>
      </c>
      <c r="E5057" s="31">
        <v>40.730448199999998</v>
      </c>
      <c r="F5057" s="31">
        <v>746.56428806999998</v>
      </c>
      <c r="G5057" s="31">
        <v>535.38894255000002</v>
      </c>
    </row>
    <row r="5058" spans="1:7" x14ac:dyDescent="0.2">
      <c r="A5058" s="30">
        <v>42675</v>
      </c>
      <c r="B5058" s="31" t="s">
        <v>25</v>
      </c>
      <c r="C5058" s="31" t="s">
        <v>19</v>
      </c>
      <c r="D5058" s="31">
        <v>14.44665062</v>
      </c>
      <c r="E5058" s="31">
        <v>14.07800381</v>
      </c>
      <c r="F5058" s="31">
        <v>673.96950202000005</v>
      </c>
      <c r="G5058" s="31">
        <v>209.22620671000001</v>
      </c>
    </row>
    <row r="5059" spans="1:7" x14ac:dyDescent="0.2">
      <c r="A5059" s="30">
        <v>42675</v>
      </c>
      <c r="B5059" s="31" t="s">
        <v>25</v>
      </c>
      <c r="C5059" s="31" t="s">
        <v>20</v>
      </c>
      <c r="D5059" s="31">
        <v>38.981867250000001</v>
      </c>
      <c r="E5059" s="31">
        <v>17.454194569999999</v>
      </c>
      <c r="F5059" s="31">
        <v>1717.9672843599999</v>
      </c>
      <c r="G5059" s="31">
        <v>285.63103167999998</v>
      </c>
    </row>
    <row r="5060" spans="1:7" x14ac:dyDescent="0.2">
      <c r="A5060" s="30">
        <v>42675</v>
      </c>
      <c r="B5060" s="31" t="s">
        <v>25</v>
      </c>
      <c r="C5060" s="31" t="s">
        <v>21</v>
      </c>
      <c r="D5060" s="31">
        <v>50.737797380000003</v>
      </c>
      <c r="E5060" s="31">
        <v>52.427879300000001</v>
      </c>
      <c r="F5060" s="31">
        <v>1971.6051771100001</v>
      </c>
      <c r="G5060" s="31">
        <v>834.12044559000003</v>
      </c>
    </row>
    <row r="5061" spans="1:7" x14ac:dyDescent="0.2">
      <c r="A5061" s="30">
        <v>42675</v>
      </c>
      <c r="B5061" s="31" t="s">
        <v>26</v>
      </c>
      <c r="C5061" s="31" t="s">
        <v>14</v>
      </c>
      <c r="D5061" s="31">
        <v>1.8974399</v>
      </c>
      <c r="E5061" s="31">
        <v>0.31075514999999998</v>
      </c>
      <c r="F5061" s="31">
        <v>108.20705157</v>
      </c>
      <c r="G5061" s="31">
        <v>5.4611952300000004</v>
      </c>
    </row>
    <row r="5062" spans="1:7" x14ac:dyDescent="0.2">
      <c r="A5062" s="30">
        <v>42675</v>
      </c>
      <c r="B5062" s="31" t="s">
        <v>26</v>
      </c>
      <c r="C5062" s="31" t="s">
        <v>15</v>
      </c>
      <c r="D5062" s="31">
        <v>0</v>
      </c>
      <c r="E5062" s="31">
        <v>0.78762290000000001</v>
      </c>
      <c r="F5062" s="31">
        <v>0</v>
      </c>
      <c r="G5062" s="31">
        <v>10.44985907</v>
      </c>
    </row>
    <row r="5063" spans="1:7" x14ac:dyDescent="0.2">
      <c r="A5063" s="30">
        <v>42675</v>
      </c>
      <c r="B5063" s="31" t="s">
        <v>26</v>
      </c>
      <c r="C5063" s="31" t="s">
        <v>16</v>
      </c>
      <c r="D5063" s="31">
        <v>0.19754617999999999</v>
      </c>
      <c r="E5063" s="31">
        <v>1.37244509</v>
      </c>
      <c r="F5063" s="31">
        <v>11.85277056</v>
      </c>
      <c r="G5063" s="31">
        <v>21.044989739999998</v>
      </c>
    </row>
    <row r="5064" spans="1:7" x14ac:dyDescent="0.2">
      <c r="A5064" s="30">
        <v>42675</v>
      </c>
      <c r="B5064" s="31" t="s">
        <v>26</v>
      </c>
      <c r="C5064" s="31" t="s">
        <v>17</v>
      </c>
      <c r="D5064" s="31">
        <v>0.21482092</v>
      </c>
      <c r="E5064" s="31">
        <v>1.5748965500000001</v>
      </c>
      <c r="F5064" s="31">
        <v>15.03746436</v>
      </c>
      <c r="G5064" s="31">
        <v>14.21648165</v>
      </c>
    </row>
    <row r="5065" spans="1:7" x14ac:dyDescent="0.2">
      <c r="A5065" s="30">
        <v>42675</v>
      </c>
      <c r="B5065" s="31" t="s">
        <v>26</v>
      </c>
      <c r="C5065" s="31" t="s">
        <v>18</v>
      </c>
      <c r="D5065" s="31">
        <v>0</v>
      </c>
      <c r="E5065" s="31">
        <v>5.6027884200000004</v>
      </c>
      <c r="F5065" s="31">
        <v>0</v>
      </c>
      <c r="G5065" s="31">
        <v>33.991261610000002</v>
      </c>
    </row>
    <row r="5066" spans="1:7" x14ac:dyDescent="0.2">
      <c r="A5066" s="30">
        <v>42675</v>
      </c>
      <c r="B5066" s="31" t="s">
        <v>26</v>
      </c>
      <c r="C5066" s="31" t="s">
        <v>19</v>
      </c>
      <c r="D5066" s="31">
        <v>0.50185371999999995</v>
      </c>
      <c r="E5066" s="31">
        <v>2.4725655099999999</v>
      </c>
      <c r="F5066" s="31">
        <v>17.56488032</v>
      </c>
      <c r="G5066" s="31">
        <v>24.77256148</v>
      </c>
    </row>
    <row r="5067" spans="1:7" x14ac:dyDescent="0.2">
      <c r="A5067" s="30">
        <v>42675</v>
      </c>
      <c r="B5067" s="31" t="s">
        <v>26</v>
      </c>
      <c r="C5067" s="31" t="s">
        <v>20</v>
      </c>
      <c r="D5067" s="31">
        <v>0</v>
      </c>
      <c r="E5067" s="31">
        <v>2.15110365</v>
      </c>
      <c r="F5067" s="31">
        <v>0</v>
      </c>
      <c r="G5067" s="31">
        <v>25.450777259999999</v>
      </c>
    </row>
    <row r="5068" spans="1:7" x14ac:dyDescent="0.2">
      <c r="A5068" s="30">
        <v>42675</v>
      </c>
      <c r="B5068" s="31" t="s">
        <v>26</v>
      </c>
      <c r="C5068" s="31" t="s">
        <v>21</v>
      </c>
      <c r="D5068" s="31">
        <v>0.74918017999999997</v>
      </c>
      <c r="E5068" s="31">
        <v>5.9520034400000004</v>
      </c>
      <c r="F5068" s="31">
        <v>26.009154800000001</v>
      </c>
      <c r="G5068" s="31">
        <v>51.284506129999997</v>
      </c>
    </row>
    <row r="5069" spans="1:7" x14ac:dyDescent="0.2">
      <c r="A5069" s="30">
        <v>42767</v>
      </c>
      <c r="B5069" s="31" t="s">
        <v>27</v>
      </c>
      <c r="C5069" s="31" t="s">
        <v>14</v>
      </c>
      <c r="D5069" s="31">
        <v>889.53785854</v>
      </c>
      <c r="E5069" s="31">
        <v>71.693713149999994</v>
      </c>
      <c r="F5069" s="31">
        <v>37665.491261900002</v>
      </c>
      <c r="G5069" s="31">
        <v>1543.0355530700001</v>
      </c>
    </row>
    <row r="5070" spans="1:7" x14ac:dyDescent="0.2">
      <c r="A5070" s="30">
        <v>42767</v>
      </c>
      <c r="B5070" s="31" t="s">
        <v>27</v>
      </c>
      <c r="C5070" s="31" t="s">
        <v>15</v>
      </c>
      <c r="D5070" s="31">
        <v>1768.67444492</v>
      </c>
      <c r="E5070" s="31">
        <v>405.51438880000001</v>
      </c>
      <c r="F5070" s="31">
        <v>68944.603843970006</v>
      </c>
      <c r="G5070" s="31">
        <v>8579.4541583499995</v>
      </c>
    </row>
    <row r="5071" spans="1:7" x14ac:dyDescent="0.2">
      <c r="A5071" s="30">
        <v>42767</v>
      </c>
      <c r="B5071" s="31" t="s">
        <v>27</v>
      </c>
      <c r="C5071" s="31" t="s">
        <v>16</v>
      </c>
      <c r="D5071" s="31">
        <v>922.86551573999998</v>
      </c>
      <c r="E5071" s="31">
        <v>71.242380139999995</v>
      </c>
      <c r="F5071" s="31">
        <v>37205.317898900001</v>
      </c>
      <c r="G5071" s="31">
        <v>1550.2758825400001</v>
      </c>
    </row>
    <row r="5072" spans="1:7" x14ac:dyDescent="0.2">
      <c r="A5072" s="30">
        <v>42767</v>
      </c>
      <c r="B5072" s="31" t="s">
        <v>27</v>
      </c>
      <c r="C5072" s="31" t="s">
        <v>17</v>
      </c>
      <c r="D5072" s="31">
        <v>443.95327104</v>
      </c>
      <c r="E5072" s="31">
        <v>239.95511540999999</v>
      </c>
      <c r="F5072" s="31">
        <v>16619.443566310001</v>
      </c>
      <c r="G5072" s="31">
        <v>5065.5843345499998</v>
      </c>
    </row>
    <row r="5073" spans="1:7" x14ac:dyDescent="0.2">
      <c r="A5073" s="30">
        <v>42767</v>
      </c>
      <c r="B5073" s="31" t="s">
        <v>27</v>
      </c>
      <c r="C5073" s="31" t="s">
        <v>18</v>
      </c>
      <c r="D5073" s="31">
        <v>927.59040647999996</v>
      </c>
      <c r="E5073" s="31">
        <v>311.22390180999997</v>
      </c>
      <c r="F5073" s="31">
        <v>34599.078418030003</v>
      </c>
      <c r="G5073" s="31">
        <v>6503.3494484000003</v>
      </c>
    </row>
    <row r="5074" spans="1:7" x14ac:dyDescent="0.2">
      <c r="A5074" s="30">
        <v>42767</v>
      </c>
      <c r="B5074" s="31" t="s">
        <v>27</v>
      </c>
      <c r="C5074" s="31" t="s">
        <v>19</v>
      </c>
      <c r="D5074" s="31">
        <v>348.59395092</v>
      </c>
      <c r="E5074" s="31">
        <v>194.85892859</v>
      </c>
      <c r="F5074" s="31">
        <v>13771.531682999999</v>
      </c>
      <c r="G5074" s="31">
        <v>3878.6538535700001</v>
      </c>
    </row>
    <row r="5075" spans="1:7" x14ac:dyDescent="0.2">
      <c r="A5075" s="30">
        <v>42767</v>
      </c>
      <c r="B5075" s="31" t="s">
        <v>27</v>
      </c>
      <c r="C5075" s="31" t="s">
        <v>20</v>
      </c>
      <c r="D5075" s="31">
        <v>430.46527636000002</v>
      </c>
      <c r="E5075" s="31">
        <v>27.992307239999999</v>
      </c>
      <c r="F5075" s="31">
        <v>17877.218076559999</v>
      </c>
      <c r="G5075" s="31">
        <v>669.80014299000004</v>
      </c>
    </row>
    <row r="5076" spans="1:7" x14ac:dyDescent="0.2">
      <c r="A5076" s="30">
        <v>42767</v>
      </c>
      <c r="B5076" s="31" t="s">
        <v>27</v>
      </c>
      <c r="C5076" s="31" t="s">
        <v>21</v>
      </c>
      <c r="D5076" s="31">
        <v>365.54599228000001</v>
      </c>
      <c r="E5076" s="31">
        <v>154.82329687000001</v>
      </c>
      <c r="F5076" s="31">
        <v>13926.19739082</v>
      </c>
      <c r="G5076" s="31">
        <v>3049.4198790199998</v>
      </c>
    </row>
    <row r="5077" spans="1:7" x14ac:dyDescent="0.2">
      <c r="A5077" s="30">
        <v>42767</v>
      </c>
      <c r="B5077" s="31" t="s">
        <v>28</v>
      </c>
      <c r="C5077" s="31" t="s">
        <v>14</v>
      </c>
      <c r="D5077" s="31">
        <v>42.066721770000001</v>
      </c>
      <c r="E5077" s="31">
        <v>35.445924900000001</v>
      </c>
      <c r="F5077" s="31">
        <v>1749.53379</v>
      </c>
      <c r="G5077" s="31">
        <v>704.53847682000003</v>
      </c>
    </row>
    <row r="5078" spans="1:7" x14ac:dyDescent="0.2">
      <c r="A5078" s="30">
        <v>42767</v>
      </c>
      <c r="B5078" s="31" t="s">
        <v>28</v>
      </c>
      <c r="C5078" s="31" t="s">
        <v>15</v>
      </c>
      <c r="D5078" s="31">
        <v>107.82691732000001</v>
      </c>
      <c r="E5078" s="31">
        <v>168.43180569</v>
      </c>
      <c r="F5078" s="31">
        <v>4172.5995273199997</v>
      </c>
      <c r="G5078" s="31">
        <v>2552.14768882</v>
      </c>
    </row>
    <row r="5079" spans="1:7" x14ac:dyDescent="0.2">
      <c r="A5079" s="30">
        <v>42767</v>
      </c>
      <c r="B5079" s="31" t="s">
        <v>28</v>
      </c>
      <c r="C5079" s="31" t="s">
        <v>16</v>
      </c>
      <c r="D5079" s="31">
        <v>155.10026671</v>
      </c>
      <c r="E5079" s="31">
        <v>89.58677643</v>
      </c>
      <c r="F5079" s="31">
        <v>6050.0852920099996</v>
      </c>
      <c r="G5079" s="31">
        <v>1569.5456009300001</v>
      </c>
    </row>
    <row r="5080" spans="1:7" x14ac:dyDescent="0.2">
      <c r="A5080" s="30">
        <v>42767</v>
      </c>
      <c r="B5080" s="31" t="s">
        <v>28</v>
      </c>
      <c r="C5080" s="31" t="s">
        <v>17</v>
      </c>
      <c r="D5080" s="31">
        <v>85.995587060000005</v>
      </c>
      <c r="E5080" s="31">
        <v>370.78777583999999</v>
      </c>
      <c r="F5080" s="31">
        <v>3227.5527996800001</v>
      </c>
      <c r="G5080" s="31">
        <v>5951.5992758900002</v>
      </c>
    </row>
    <row r="5081" spans="1:7" x14ac:dyDescent="0.2">
      <c r="A5081" s="30">
        <v>42767</v>
      </c>
      <c r="B5081" s="31" t="s">
        <v>28</v>
      </c>
      <c r="C5081" s="31" t="s">
        <v>18</v>
      </c>
      <c r="D5081" s="31">
        <v>64.735462530000007</v>
      </c>
      <c r="E5081" s="31">
        <v>182.84424616000001</v>
      </c>
      <c r="F5081" s="31">
        <v>2434.8111511299999</v>
      </c>
      <c r="G5081" s="31">
        <v>2947.0572628300001</v>
      </c>
    </row>
    <row r="5082" spans="1:7" x14ac:dyDescent="0.2">
      <c r="A5082" s="30">
        <v>42767</v>
      </c>
      <c r="B5082" s="31" t="s">
        <v>28</v>
      </c>
      <c r="C5082" s="31" t="s">
        <v>19</v>
      </c>
      <c r="D5082" s="31">
        <v>54.683415259999997</v>
      </c>
      <c r="E5082" s="31">
        <v>399.21115802999998</v>
      </c>
      <c r="F5082" s="31">
        <v>2144.33968155</v>
      </c>
      <c r="G5082" s="31">
        <v>5464.2387999900002</v>
      </c>
    </row>
    <row r="5083" spans="1:7" x14ac:dyDescent="0.2">
      <c r="A5083" s="30">
        <v>42767</v>
      </c>
      <c r="B5083" s="31" t="s">
        <v>28</v>
      </c>
      <c r="C5083" s="31" t="s">
        <v>20</v>
      </c>
      <c r="D5083" s="31">
        <v>123.95178021</v>
      </c>
      <c r="E5083" s="31">
        <v>70.470002989999998</v>
      </c>
      <c r="F5083" s="31">
        <v>5216.0718571500001</v>
      </c>
      <c r="G5083" s="31">
        <v>1258.32256168</v>
      </c>
    </row>
    <row r="5084" spans="1:7" x14ac:dyDescent="0.2">
      <c r="A5084" s="30">
        <v>42767</v>
      </c>
      <c r="B5084" s="31" t="s">
        <v>28</v>
      </c>
      <c r="C5084" s="31" t="s">
        <v>21</v>
      </c>
      <c r="D5084" s="31">
        <v>186.80762709000001</v>
      </c>
      <c r="E5084" s="31">
        <v>339.92458345</v>
      </c>
      <c r="F5084" s="31">
        <v>7127.48123751</v>
      </c>
      <c r="G5084" s="31">
        <v>5002.6550747700003</v>
      </c>
    </row>
    <row r="5085" spans="1:7" x14ac:dyDescent="0.2">
      <c r="A5085" s="30">
        <v>42767</v>
      </c>
      <c r="B5085" s="31" t="s">
        <v>22</v>
      </c>
      <c r="C5085" s="31" t="s">
        <v>14</v>
      </c>
      <c r="D5085" s="31">
        <v>190.44435274</v>
      </c>
      <c r="E5085" s="31">
        <v>35.900314530000003</v>
      </c>
      <c r="F5085" s="31">
        <v>9918.4124960099998</v>
      </c>
      <c r="G5085" s="31">
        <v>704.08822343999998</v>
      </c>
    </row>
    <row r="5086" spans="1:7" x14ac:dyDescent="0.2">
      <c r="A5086" s="30">
        <v>42767</v>
      </c>
      <c r="B5086" s="31" t="s">
        <v>22</v>
      </c>
      <c r="C5086" s="31" t="s">
        <v>15</v>
      </c>
      <c r="D5086" s="31">
        <v>83.910890899999998</v>
      </c>
      <c r="E5086" s="31">
        <v>13.420154269999999</v>
      </c>
      <c r="F5086" s="31">
        <v>3756.7793622200002</v>
      </c>
      <c r="G5086" s="31">
        <v>255.90737192</v>
      </c>
    </row>
    <row r="5087" spans="1:7" x14ac:dyDescent="0.2">
      <c r="A5087" s="30">
        <v>42767</v>
      </c>
      <c r="B5087" s="31" t="s">
        <v>22</v>
      </c>
      <c r="C5087" s="31" t="s">
        <v>16</v>
      </c>
      <c r="D5087" s="31">
        <v>75.749097800000001</v>
      </c>
      <c r="E5087" s="31">
        <v>1.0136354400000001</v>
      </c>
      <c r="F5087" s="31">
        <v>3754.2092900500002</v>
      </c>
      <c r="G5087" s="31">
        <v>21.557518330000001</v>
      </c>
    </row>
    <row r="5088" spans="1:7" x14ac:dyDescent="0.2">
      <c r="A5088" s="30">
        <v>42767</v>
      </c>
      <c r="B5088" s="31" t="s">
        <v>22</v>
      </c>
      <c r="C5088" s="31" t="s">
        <v>17</v>
      </c>
      <c r="D5088" s="31">
        <v>10.819125850000001</v>
      </c>
      <c r="E5088" s="31">
        <v>2.6461199999999998</v>
      </c>
      <c r="F5088" s="31">
        <v>504.76736047999998</v>
      </c>
      <c r="G5088" s="31">
        <v>31.795598290000001</v>
      </c>
    </row>
    <row r="5089" spans="1:7" x14ac:dyDescent="0.2">
      <c r="A5089" s="30">
        <v>42767</v>
      </c>
      <c r="B5089" s="31" t="s">
        <v>22</v>
      </c>
      <c r="C5089" s="31" t="s">
        <v>18</v>
      </c>
      <c r="D5089" s="31">
        <v>22.716999739999999</v>
      </c>
      <c r="E5089" s="31">
        <v>33.41106714</v>
      </c>
      <c r="F5089" s="31">
        <v>1099.39226502</v>
      </c>
      <c r="G5089" s="31">
        <v>556.45527020999998</v>
      </c>
    </row>
    <row r="5090" spans="1:7" x14ac:dyDescent="0.2">
      <c r="A5090" s="30">
        <v>42767</v>
      </c>
      <c r="B5090" s="31" t="s">
        <v>22</v>
      </c>
      <c r="C5090" s="31" t="s">
        <v>19</v>
      </c>
      <c r="D5090" s="31">
        <v>24.059316989999999</v>
      </c>
      <c r="E5090" s="31">
        <v>4.07689711</v>
      </c>
      <c r="F5090" s="31">
        <v>1266.52157027</v>
      </c>
      <c r="G5090" s="31">
        <v>87.797236130000002</v>
      </c>
    </row>
    <row r="5091" spans="1:7" x14ac:dyDescent="0.2">
      <c r="A5091" s="30">
        <v>42767</v>
      </c>
      <c r="B5091" s="31" t="s">
        <v>22</v>
      </c>
      <c r="C5091" s="31" t="s">
        <v>20</v>
      </c>
      <c r="D5091" s="31">
        <v>10.68514337</v>
      </c>
      <c r="E5091" s="31">
        <v>1.06746064</v>
      </c>
      <c r="F5091" s="31">
        <v>653.39849709999999</v>
      </c>
      <c r="G5091" s="31">
        <v>26.4390982</v>
      </c>
    </row>
    <row r="5092" spans="1:7" x14ac:dyDescent="0.2">
      <c r="A5092" s="30">
        <v>42767</v>
      </c>
      <c r="B5092" s="31" t="s">
        <v>22</v>
      </c>
      <c r="C5092" s="31" t="s">
        <v>21</v>
      </c>
      <c r="D5092" s="31">
        <v>13.657053680000001</v>
      </c>
      <c r="E5092" s="31">
        <v>6.7008053199999997</v>
      </c>
      <c r="F5092" s="31">
        <v>675.57916575000002</v>
      </c>
      <c r="G5092" s="31">
        <v>138.90954611000001</v>
      </c>
    </row>
    <row r="5093" spans="1:7" x14ac:dyDescent="0.2">
      <c r="A5093" s="30">
        <v>42767</v>
      </c>
      <c r="B5093" s="31" t="s">
        <v>23</v>
      </c>
      <c r="C5093" s="31" t="s">
        <v>14</v>
      </c>
      <c r="D5093" s="31">
        <v>47.995318910000002</v>
      </c>
      <c r="E5093" s="31">
        <v>16.957339480000002</v>
      </c>
      <c r="F5093" s="31">
        <v>2416.9208301499998</v>
      </c>
      <c r="G5093" s="31">
        <v>228.50809658</v>
      </c>
    </row>
    <row r="5094" spans="1:7" x14ac:dyDescent="0.2">
      <c r="A5094" s="30">
        <v>42767</v>
      </c>
      <c r="B5094" s="31" t="s">
        <v>23</v>
      </c>
      <c r="C5094" s="31" t="s">
        <v>15</v>
      </c>
      <c r="D5094" s="31">
        <v>61.889456719999998</v>
      </c>
      <c r="E5094" s="31">
        <v>29.910561900000001</v>
      </c>
      <c r="F5094" s="31">
        <v>2684.15198934</v>
      </c>
      <c r="G5094" s="31">
        <v>518.37691808</v>
      </c>
    </row>
    <row r="5095" spans="1:7" x14ac:dyDescent="0.2">
      <c r="A5095" s="30">
        <v>42767</v>
      </c>
      <c r="B5095" s="31" t="s">
        <v>23</v>
      </c>
      <c r="C5095" s="31" t="s">
        <v>16</v>
      </c>
      <c r="D5095" s="31">
        <v>57.94995462</v>
      </c>
      <c r="E5095" s="31">
        <v>10.83368806</v>
      </c>
      <c r="F5095" s="31">
        <v>2410.4476078799999</v>
      </c>
      <c r="G5095" s="31">
        <v>154.28160434</v>
      </c>
    </row>
    <row r="5096" spans="1:7" x14ac:dyDescent="0.2">
      <c r="A5096" s="30">
        <v>42767</v>
      </c>
      <c r="B5096" s="31" t="s">
        <v>23</v>
      </c>
      <c r="C5096" s="31" t="s">
        <v>17</v>
      </c>
      <c r="D5096" s="31">
        <v>7.4520858800000003</v>
      </c>
      <c r="E5096" s="31">
        <v>5.4289648100000001</v>
      </c>
      <c r="F5096" s="31">
        <v>327.00482756000002</v>
      </c>
      <c r="G5096" s="31">
        <v>122.48229132</v>
      </c>
    </row>
    <row r="5097" spans="1:7" x14ac:dyDescent="0.2">
      <c r="A5097" s="30">
        <v>42767</v>
      </c>
      <c r="B5097" s="31" t="s">
        <v>23</v>
      </c>
      <c r="C5097" s="31" t="s">
        <v>18</v>
      </c>
      <c r="D5097" s="31">
        <v>10.83249855</v>
      </c>
      <c r="E5097" s="31">
        <v>22.556800880000001</v>
      </c>
      <c r="F5097" s="31">
        <v>455.74486159000003</v>
      </c>
      <c r="G5097" s="31">
        <v>309.89043561</v>
      </c>
    </row>
    <row r="5098" spans="1:7" x14ac:dyDescent="0.2">
      <c r="A5098" s="30">
        <v>42767</v>
      </c>
      <c r="B5098" s="31" t="s">
        <v>23</v>
      </c>
      <c r="C5098" s="31" t="s">
        <v>19</v>
      </c>
      <c r="D5098" s="31">
        <v>16.192384260000001</v>
      </c>
      <c r="E5098" s="31">
        <v>3.7692650200000002</v>
      </c>
      <c r="F5098" s="31">
        <v>706.03181897000002</v>
      </c>
      <c r="G5098" s="31">
        <v>67.636893689999994</v>
      </c>
    </row>
    <row r="5099" spans="1:7" x14ac:dyDescent="0.2">
      <c r="A5099" s="30">
        <v>42767</v>
      </c>
      <c r="B5099" s="31" t="s">
        <v>23</v>
      </c>
      <c r="C5099" s="31" t="s">
        <v>20</v>
      </c>
      <c r="D5099" s="31">
        <v>16.73279402</v>
      </c>
      <c r="E5099" s="31">
        <v>1.2890569700000001</v>
      </c>
      <c r="F5099" s="31">
        <v>746.78502882999999</v>
      </c>
      <c r="G5099" s="31">
        <v>34.759671840000003</v>
      </c>
    </row>
    <row r="5100" spans="1:7" x14ac:dyDescent="0.2">
      <c r="A5100" s="30">
        <v>42767</v>
      </c>
      <c r="B5100" s="31" t="s">
        <v>23</v>
      </c>
      <c r="C5100" s="31" t="s">
        <v>21</v>
      </c>
      <c r="D5100" s="31">
        <v>12.9171996</v>
      </c>
      <c r="E5100" s="31">
        <v>4.4628676599999997</v>
      </c>
      <c r="F5100" s="31">
        <v>588.20790016000001</v>
      </c>
      <c r="G5100" s="31">
        <v>58.204395140000003</v>
      </c>
    </row>
    <row r="5101" spans="1:7" x14ac:dyDescent="0.2">
      <c r="A5101" s="30">
        <v>42767</v>
      </c>
      <c r="B5101" s="31" t="s">
        <v>24</v>
      </c>
      <c r="C5101" s="31" t="s">
        <v>14</v>
      </c>
      <c r="D5101" s="31">
        <v>63.093046129999998</v>
      </c>
      <c r="E5101" s="31">
        <v>10.03683992</v>
      </c>
      <c r="F5101" s="31">
        <v>3445.8601089600002</v>
      </c>
      <c r="G5101" s="31">
        <v>173.59214215</v>
      </c>
    </row>
    <row r="5102" spans="1:7" x14ac:dyDescent="0.2">
      <c r="A5102" s="30">
        <v>42767</v>
      </c>
      <c r="B5102" s="31" t="s">
        <v>24</v>
      </c>
      <c r="C5102" s="31" t="s">
        <v>15</v>
      </c>
      <c r="D5102" s="31">
        <v>30.054098799999998</v>
      </c>
      <c r="E5102" s="31">
        <v>4.6105734800000002</v>
      </c>
      <c r="F5102" s="31">
        <v>1412.4380359300001</v>
      </c>
      <c r="G5102" s="31">
        <v>75.033945380000006</v>
      </c>
    </row>
    <row r="5103" spans="1:7" x14ac:dyDescent="0.2">
      <c r="A5103" s="30">
        <v>42767</v>
      </c>
      <c r="B5103" s="31" t="s">
        <v>24</v>
      </c>
      <c r="C5103" s="31" t="s">
        <v>16</v>
      </c>
      <c r="D5103" s="31">
        <v>48.456231369999998</v>
      </c>
      <c r="E5103" s="31">
        <v>5.8143132099999999</v>
      </c>
      <c r="F5103" s="31">
        <v>2252.32595201</v>
      </c>
      <c r="G5103" s="31">
        <v>94.659968699999993</v>
      </c>
    </row>
    <row r="5104" spans="1:7" x14ac:dyDescent="0.2">
      <c r="A5104" s="30">
        <v>42767</v>
      </c>
      <c r="B5104" s="31" t="s">
        <v>24</v>
      </c>
      <c r="C5104" s="31" t="s">
        <v>17</v>
      </c>
      <c r="D5104" s="31">
        <v>4.3596426399999997</v>
      </c>
      <c r="E5104" s="31">
        <v>2.28288286</v>
      </c>
      <c r="F5104" s="31">
        <v>205.35612402000001</v>
      </c>
      <c r="G5104" s="31">
        <v>29.544088049999999</v>
      </c>
    </row>
    <row r="5105" spans="1:7" x14ac:dyDescent="0.2">
      <c r="A5105" s="30">
        <v>42767</v>
      </c>
      <c r="B5105" s="31" t="s">
        <v>24</v>
      </c>
      <c r="C5105" s="31" t="s">
        <v>18</v>
      </c>
      <c r="D5105" s="31">
        <v>7.2432620200000004</v>
      </c>
      <c r="E5105" s="31">
        <v>16.23832874</v>
      </c>
      <c r="F5105" s="31">
        <v>290.31865599000002</v>
      </c>
      <c r="G5105" s="31">
        <v>223.57526193999999</v>
      </c>
    </row>
    <row r="5106" spans="1:7" x14ac:dyDescent="0.2">
      <c r="A5106" s="30">
        <v>42767</v>
      </c>
      <c r="B5106" s="31" t="s">
        <v>24</v>
      </c>
      <c r="C5106" s="31" t="s">
        <v>19</v>
      </c>
      <c r="D5106" s="31">
        <v>6.3112065700000004</v>
      </c>
      <c r="E5106" s="31">
        <v>2.5174284600000001</v>
      </c>
      <c r="F5106" s="31">
        <v>328.85875254000001</v>
      </c>
      <c r="G5106" s="31">
        <v>40.39473057</v>
      </c>
    </row>
    <row r="5107" spans="1:7" x14ac:dyDescent="0.2">
      <c r="A5107" s="30">
        <v>42767</v>
      </c>
      <c r="B5107" s="31" t="s">
        <v>24</v>
      </c>
      <c r="C5107" s="31" t="s">
        <v>20</v>
      </c>
      <c r="D5107" s="31">
        <v>5.6238744199999999</v>
      </c>
      <c r="E5107" s="31">
        <v>1.1160428499999999</v>
      </c>
      <c r="F5107" s="31">
        <v>321.45404961999998</v>
      </c>
      <c r="G5107" s="31">
        <v>22.616670079999999</v>
      </c>
    </row>
    <row r="5108" spans="1:7" x14ac:dyDescent="0.2">
      <c r="A5108" s="30">
        <v>42767</v>
      </c>
      <c r="B5108" s="31" t="s">
        <v>24</v>
      </c>
      <c r="C5108" s="31" t="s">
        <v>21</v>
      </c>
      <c r="D5108" s="31">
        <v>15.164433259999999</v>
      </c>
      <c r="E5108" s="31">
        <v>6.1651479900000004</v>
      </c>
      <c r="F5108" s="31">
        <v>750.34608682999999</v>
      </c>
      <c r="G5108" s="31">
        <v>126.95720978999999</v>
      </c>
    </row>
    <row r="5109" spans="1:7" x14ac:dyDescent="0.2">
      <c r="A5109" s="30">
        <v>42767</v>
      </c>
      <c r="B5109" s="31" t="s">
        <v>25</v>
      </c>
      <c r="C5109" s="31" t="s">
        <v>14</v>
      </c>
      <c r="D5109" s="31">
        <v>114.47235548</v>
      </c>
      <c r="E5109" s="31">
        <v>49.590885849999999</v>
      </c>
      <c r="F5109" s="31">
        <v>5620.5173116200003</v>
      </c>
      <c r="G5109" s="31">
        <v>859.51767513000004</v>
      </c>
    </row>
    <row r="5110" spans="1:7" x14ac:dyDescent="0.2">
      <c r="A5110" s="30">
        <v>42767</v>
      </c>
      <c r="B5110" s="31" t="s">
        <v>25</v>
      </c>
      <c r="C5110" s="31" t="s">
        <v>15</v>
      </c>
      <c r="D5110" s="31">
        <v>98.335173589999997</v>
      </c>
      <c r="E5110" s="31">
        <v>110.30699514</v>
      </c>
      <c r="F5110" s="31">
        <v>3951.0772288100002</v>
      </c>
      <c r="G5110" s="31">
        <v>1733.7992182600001</v>
      </c>
    </row>
    <row r="5111" spans="1:7" x14ac:dyDescent="0.2">
      <c r="A5111" s="30">
        <v>42767</v>
      </c>
      <c r="B5111" s="31" t="s">
        <v>25</v>
      </c>
      <c r="C5111" s="31" t="s">
        <v>16</v>
      </c>
      <c r="D5111" s="31">
        <v>156.87635033000001</v>
      </c>
      <c r="E5111" s="31">
        <v>74.632400840000003</v>
      </c>
      <c r="F5111" s="31">
        <v>6365.7115711899996</v>
      </c>
      <c r="G5111" s="31">
        <v>1144.7383396800001</v>
      </c>
    </row>
    <row r="5112" spans="1:7" x14ac:dyDescent="0.2">
      <c r="A5112" s="30">
        <v>42767</v>
      </c>
      <c r="B5112" s="31" t="s">
        <v>25</v>
      </c>
      <c r="C5112" s="31" t="s">
        <v>17</v>
      </c>
      <c r="D5112" s="31">
        <v>24.880641529999998</v>
      </c>
      <c r="E5112" s="31">
        <v>44.685435810000001</v>
      </c>
      <c r="F5112" s="31">
        <v>942.14610218999997</v>
      </c>
      <c r="G5112" s="31">
        <v>586.01723904999994</v>
      </c>
    </row>
    <row r="5113" spans="1:7" x14ac:dyDescent="0.2">
      <c r="A5113" s="30">
        <v>42767</v>
      </c>
      <c r="B5113" s="31" t="s">
        <v>25</v>
      </c>
      <c r="C5113" s="31" t="s">
        <v>18</v>
      </c>
      <c r="D5113" s="31">
        <v>23.255727740000001</v>
      </c>
      <c r="E5113" s="31">
        <v>44.0102507</v>
      </c>
      <c r="F5113" s="31">
        <v>945.85989112000004</v>
      </c>
      <c r="G5113" s="31">
        <v>585.91355483999996</v>
      </c>
    </row>
    <row r="5114" spans="1:7" x14ac:dyDescent="0.2">
      <c r="A5114" s="30">
        <v>42767</v>
      </c>
      <c r="B5114" s="31" t="s">
        <v>25</v>
      </c>
      <c r="C5114" s="31" t="s">
        <v>19</v>
      </c>
      <c r="D5114" s="31">
        <v>16.464539550000001</v>
      </c>
      <c r="E5114" s="31">
        <v>11.853191730000001</v>
      </c>
      <c r="F5114" s="31">
        <v>735.10355353</v>
      </c>
      <c r="G5114" s="31">
        <v>171.54118704000001</v>
      </c>
    </row>
    <row r="5115" spans="1:7" x14ac:dyDescent="0.2">
      <c r="A5115" s="30">
        <v>42767</v>
      </c>
      <c r="B5115" s="31" t="s">
        <v>25</v>
      </c>
      <c r="C5115" s="31" t="s">
        <v>20</v>
      </c>
      <c r="D5115" s="31">
        <v>37.369398519999997</v>
      </c>
      <c r="E5115" s="31">
        <v>16.793410269999999</v>
      </c>
      <c r="F5115" s="31">
        <v>1599.58116591</v>
      </c>
      <c r="G5115" s="31">
        <v>299.18550138000001</v>
      </c>
    </row>
    <row r="5116" spans="1:7" x14ac:dyDescent="0.2">
      <c r="A5116" s="30">
        <v>42767</v>
      </c>
      <c r="B5116" s="31" t="s">
        <v>25</v>
      </c>
      <c r="C5116" s="31" t="s">
        <v>21</v>
      </c>
      <c r="D5116" s="31">
        <v>53.49050888</v>
      </c>
      <c r="E5116" s="31">
        <v>61.025514229999999</v>
      </c>
      <c r="F5116" s="31">
        <v>2257.2769579800001</v>
      </c>
      <c r="G5116" s="31">
        <v>858.54895950000002</v>
      </c>
    </row>
    <row r="5117" spans="1:7" x14ac:dyDescent="0.2">
      <c r="A5117" s="30">
        <v>42767</v>
      </c>
      <c r="B5117" s="31" t="s">
        <v>26</v>
      </c>
      <c r="C5117" s="31" t="s">
        <v>14</v>
      </c>
      <c r="D5117" s="31">
        <v>0.25708250999999999</v>
      </c>
      <c r="E5117" s="31">
        <v>1.0309691999999999</v>
      </c>
      <c r="F5117" s="31">
        <v>15.42495053</v>
      </c>
      <c r="G5117" s="31">
        <v>20.264979960000002</v>
      </c>
    </row>
    <row r="5118" spans="1:7" x14ac:dyDescent="0.2">
      <c r="A5118" s="30">
        <v>42767</v>
      </c>
      <c r="B5118" s="31" t="s">
        <v>26</v>
      </c>
      <c r="C5118" s="31" t="s">
        <v>15</v>
      </c>
      <c r="D5118" s="31">
        <v>0</v>
      </c>
      <c r="E5118" s="31">
        <v>1.28843175</v>
      </c>
      <c r="F5118" s="31">
        <v>0</v>
      </c>
      <c r="G5118" s="31">
        <v>10.263438560000001</v>
      </c>
    </row>
    <row r="5119" spans="1:7" x14ac:dyDescent="0.2">
      <c r="A5119" s="30">
        <v>42767</v>
      </c>
      <c r="B5119" s="31" t="s">
        <v>26</v>
      </c>
      <c r="C5119" s="31" t="s">
        <v>16</v>
      </c>
      <c r="D5119" s="31">
        <v>1.05592325</v>
      </c>
      <c r="E5119" s="31">
        <v>2.83594934</v>
      </c>
      <c r="F5119" s="31">
        <v>24.904702759999999</v>
      </c>
      <c r="G5119" s="31">
        <v>20.427178340000001</v>
      </c>
    </row>
    <row r="5120" spans="1:7" x14ac:dyDescent="0.2">
      <c r="A5120" s="30">
        <v>42767</v>
      </c>
      <c r="B5120" s="31" t="s">
        <v>26</v>
      </c>
      <c r="C5120" s="31" t="s">
        <v>17</v>
      </c>
      <c r="D5120" s="31">
        <v>0</v>
      </c>
      <c r="E5120" s="31">
        <v>0.99685696999999995</v>
      </c>
      <c r="F5120" s="31">
        <v>0</v>
      </c>
      <c r="G5120" s="31">
        <v>5.9811418300000003</v>
      </c>
    </row>
    <row r="5121" spans="1:7" x14ac:dyDescent="0.2">
      <c r="A5121" s="30">
        <v>42767</v>
      </c>
      <c r="B5121" s="31" t="s">
        <v>26</v>
      </c>
      <c r="C5121" s="31" t="s">
        <v>18</v>
      </c>
      <c r="D5121" s="31">
        <v>0</v>
      </c>
      <c r="E5121" s="31">
        <v>5.3035302800000004</v>
      </c>
      <c r="F5121" s="31">
        <v>0</v>
      </c>
      <c r="G5121" s="31">
        <v>44.865617899999997</v>
      </c>
    </row>
    <row r="5122" spans="1:7" x14ac:dyDescent="0.2">
      <c r="A5122" s="30">
        <v>42767</v>
      </c>
      <c r="B5122" s="31" t="s">
        <v>26</v>
      </c>
      <c r="C5122" s="31" t="s">
        <v>19</v>
      </c>
      <c r="D5122" s="31">
        <v>0.46713670000000002</v>
      </c>
      <c r="E5122" s="31">
        <v>3.0001257200000002</v>
      </c>
      <c r="F5122" s="31">
        <v>18.685467859999999</v>
      </c>
      <c r="G5122" s="31">
        <v>36.475534009999997</v>
      </c>
    </row>
    <row r="5123" spans="1:7" x14ac:dyDescent="0.2">
      <c r="A5123" s="30">
        <v>42767</v>
      </c>
      <c r="B5123" s="31" t="s">
        <v>26</v>
      </c>
      <c r="C5123" s="31" t="s">
        <v>20</v>
      </c>
      <c r="D5123" s="31">
        <v>0</v>
      </c>
      <c r="E5123" s="31">
        <v>1.03440467</v>
      </c>
      <c r="F5123" s="31">
        <v>0</v>
      </c>
      <c r="G5123" s="31">
        <v>4.4756353500000001</v>
      </c>
    </row>
    <row r="5124" spans="1:7" x14ac:dyDescent="0.2">
      <c r="A5124" s="30">
        <v>42767</v>
      </c>
      <c r="B5124" s="31" t="s">
        <v>26</v>
      </c>
      <c r="C5124" s="31" t="s">
        <v>21</v>
      </c>
      <c r="D5124" s="31">
        <v>1.7413912</v>
      </c>
      <c r="E5124" s="31">
        <v>6.5797366200000003</v>
      </c>
      <c r="F5124" s="31">
        <v>70.161464789999997</v>
      </c>
      <c r="G5124" s="31">
        <v>73.451695319999999</v>
      </c>
    </row>
    <row r="5125" spans="1:7" x14ac:dyDescent="0.2">
      <c r="A5125" s="30">
        <v>42856</v>
      </c>
      <c r="B5125" s="31" t="s">
        <v>27</v>
      </c>
      <c r="C5125" s="31" t="s">
        <v>14</v>
      </c>
      <c r="D5125" s="31">
        <v>846.78458230000001</v>
      </c>
      <c r="E5125" s="31">
        <v>62.743415830000004</v>
      </c>
      <c r="F5125" s="31">
        <v>36259.962063359999</v>
      </c>
      <c r="G5125" s="31">
        <v>1411.4523383000001</v>
      </c>
    </row>
    <row r="5126" spans="1:7" x14ac:dyDescent="0.2">
      <c r="A5126" s="30">
        <v>42856</v>
      </c>
      <c r="B5126" s="31" t="s">
        <v>27</v>
      </c>
      <c r="C5126" s="31" t="s">
        <v>15</v>
      </c>
      <c r="D5126" s="31">
        <v>1781.60968002</v>
      </c>
      <c r="E5126" s="31">
        <v>413.89748495999999</v>
      </c>
      <c r="F5126" s="31">
        <v>71085.104752779996</v>
      </c>
      <c r="G5126" s="31">
        <v>8947.7151373699999</v>
      </c>
    </row>
    <row r="5127" spans="1:7" x14ac:dyDescent="0.2">
      <c r="A5127" s="30">
        <v>42856</v>
      </c>
      <c r="B5127" s="31" t="s">
        <v>27</v>
      </c>
      <c r="C5127" s="31" t="s">
        <v>16</v>
      </c>
      <c r="D5127" s="31">
        <v>985.06601420000004</v>
      </c>
      <c r="E5127" s="31">
        <v>71.803175479999993</v>
      </c>
      <c r="F5127" s="31">
        <v>39517.083162379997</v>
      </c>
      <c r="G5127" s="31">
        <v>1607.9546203100001</v>
      </c>
    </row>
    <row r="5128" spans="1:7" x14ac:dyDescent="0.2">
      <c r="A5128" s="30">
        <v>42856</v>
      </c>
      <c r="B5128" s="31" t="s">
        <v>27</v>
      </c>
      <c r="C5128" s="31" t="s">
        <v>17</v>
      </c>
      <c r="D5128" s="31">
        <v>416.5605362</v>
      </c>
      <c r="E5128" s="31">
        <v>267.50484377999999</v>
      </c>
      <c r="F5128" s="31">
        <v>15241.528575640001</v>
      </c>
      <c r="G5128" s="31">
        <v>5796.4244922799999</v>
      </c>
    </row>
    <row r="5129" spans="1:7" x14ac:dyDescent="0.2">
      <c r="A5129" s="30">
        <v>42856</v>
      </c>
      <c r="B5129" s="31" t="s">
        <v>27</v>
      </c>
      <c r="C5129" s="31" t="s">
        <v>18</v>
      </c>
      <c r="D5129" s="31">
        <v>895.36654428999998</v>
      </c>
      <c r="E5129" s="31">
        <v>307.53230693</v>
      </c>
      <c r="F5129" s="31">
        <v>33077.491215189999</v>
      </c>
      <c r="G5129" s="31">
        <v>6736.3860111200001</v>
      </c>
    </row>
    <row r="5130" spans="1:7" x14ac:dyDescent="0.2">
      <c r="A5130" s="30">
        <v>42856</v>
      </c>
      <c r="B5130" s="31" t="s">
        <v>27</v>
      </c>
      <c r="C5130" s="31" t="s">
        <v>19</v>
      </c>
      <c r="D5130" s="31">
        <v>357.9109052</v>
      </c>
      <c r="E5130" s="31">
        <v>199.99542729999999</v>
      </c>
      <c r="F5130" s="31">
        <v>13975.04499744</v>
      </c>
      <c r="G5130" s="31">
        <v>4010.3741842099998</v>
      </c>
    </row>
    <row r="5131" spans="1:7" x14ac:dyDescent="0.2">
      <c r="A5131" s="30">
        <v>42856</v>
      </c>
      <c r="B5131" s="31" t="s">
        <v>27</v>
      </c>
      <c r="C5131" s="31" t="s">
        <v>20</v>
      </c>
      <c r="D5131" s="31">
        <v>452.45202556999999</v>
      </c>
      <c r="E5131" s="31">
        <v>22.439276570000001</v>
      </c>
      <c r="F5131" s="31">
        <v>19138.145314310001</v>
      </c>
      <c r="G5131" s="31">
        <v>462.05857598</v>
      </c>
    </row>
    <row r="5132" spans="1:7" x14ac:dyDescent="0.2">
      <c r="A5132" s="30">
        <v>42856</v>
      </c>
      <c r="B5132" s="31" t="s">
        <v>27</v>
      </c>
      <c r="C5132" s="31" t="s">
        <v>21</v>
      </c>
      <c r="D5132" s="31">
        <v>391.45910371999997</v>
      </c>
      <c r="E5132" s="31">
        <v>148.94071385999999</v>
      </c>
      <c r="F5132" s="31">
        <v>15245.22248142</v>
      </c>
      <c r="G5132" s="31">
        <v>2871.2002066800001</v>
      </c>
    </row>
    <row r="5133" spans="1:7" x14ac:dyDescent="0.2">
      <c r="A5133" s="30">
        <v>42856</v>
      </c>
      <c r="B5133" s="31" t="s">
        <v>28</v>
      </c>
      <c r="C5133" s="31" t="s">
        <v>14</v>
      </c>
      <c r="D5133" s="31">
        <v>44.288716950000001</v>
      </c>
      <c r="E5133" s="31">
        <v>40.982558779999998</v>
      </c>
      <c r="F5133" s="31">
        <v>1861.04894969</v>
      </c>
      <c r="G5133" s="31">
        <v>679.24675158000002</v>
      </c>
    </row>
    <row r="5134" spans="1:7" x14ac:dyDescent="0.2">
      <c r="A5134" s="30">
        <v>42856</v>
      </c>
      <c r="B5134" s="31" t="s">
        <v>28</v>
      </c>
      <c r="C5134" s="31" t="s">
        <v>15</v>
      </c>
      <c r="D5134" s="31">
        <v>107.83928069</v>
      </c>
      <c r="E5134" s="31">
        <v>197.37800770000001</v>
      </c>
      <c r="F5134" s="31">
        <v>4312.9370212499998</v>
      </c>
      <c r="G5134" s="31">
        <v>2952.08182386</v>
      </c>
    </row>
    <row r="5135" spans="1:7" x14ac:dyDescent="0.2">
      <c r="A5135" s="30">
        <v>42856</v>
      </c>
      <c r="B5135" s="31" t="s">
        <v>28</v>
      </c>
      <c r="C5135" s="31" t="s">
        <v>16</v>
      </c>
      <c r="D5135" s="31">
        <v>147.05043162999999</v>
      </c>
      <c r="E5135" s="31">
        <v>90.488227069999994</v>
      </c>
      <c r="F5135" s="31">
        <v>5717.7444635399997</v>
      </c>
      <c r="G5135" s="31">
        <v>1652.22029187</v>
      </c>
    </row>
    <row r="5136" spans="1:7" x14ac:dyDescent="0.2">
      <c r="A5136" s="30">
        <v>42856</v>
      </c>
      <c r="B5136" s="31" t="s">
        <v>28</v>
      </c>
      <c r="C5136" s="31" t="s">
        <v>17</v>
      </c>
      <c r="D5136" s="31">
        <v>100.75435404</v>
      </c>
      <c r="E5136" s="31">
        <v>416.39899443000002</v>
      </c>
      <c r="F5136" s="31">
        <v>3898.8488613499999</v>
      </c>
      <c r="G5136" s="31">
        <v>6377.5078774699996</v>
      </c>
    </row>
    <row r="5137" spans="1:7" x14ac:dyDescent="0.2">
      <c r="A5137" s="30">
        <v>42856</v>
      </c>
      <c r="B5137" s="31" t="s">
        <v>28</v>
      </c>
      <c r="C5137" s="31" t="s">
        <v>18</v>
      </c>
      <c r="D5137" s="31">
        <v>61.48714184</v>
      </c>
      <c r="E5137" s="31">
        <v>176.26568405</v>
      </c>
      <c r="F5137" s="31">
        <v>2386.8910079100001</v>
      </c>
      <c r="G5137" s="31">
        <v>2747.3292997600001</v>
      </c>
    </row>
    <row r="5138" spans="1:7" x14ac:dyDescent="0.2">
      <c r="A5138" s="30">
        <v>42856</v>
      </c>
      <c r="B5138" s="31" t="s">
        <v>28</v>
      </c>
      <c r="C5138" s="31" t="s">
        <v>19</v>
      </c>
      <c r="D5138" s="31">
        <v>62.949462109999999</v>
      </c>
      <c r="E5138" s="31">
        <v>390.88877503999998</v>
      </c>
      <c r="F5138" s="31">
        <v>2422.6943127200002</v>
      </c>
      <c r="G5138" s="31">
        <v>5304.5154976000003</v>
      </c>
    </row>
    <row r="5139" spans="1:7" x14ac:dyDescent="0.2">
      <c r="A5139" s="30">
        <v>42856</v>
      </c>
      <c r="B5139" s="31" t="s">
        <v>28</v>
      </c>
      <c r="C5139" s="31" t="s">
        <v>20</v>
      </c>
      <c r="D5139" s="31">
        <v>115.8417463</v>
      </c>
      <c r="E5139" s="31">
        <v>72.823607420000002</v>
      </c>
      <c r="F5139" s="31">
        <v>4904.2080945199996</v>
      </c>
      <c r="G5139" s="31">
        <v>1358.29004141</v>
      </c>
    </row>
    <row r="5140" spans="1:7" x14ac:dyDescent="0.2">
      <c r="A5140" s="30">
        <v>42856</v>
      </c>
      <c r="B5140" s="31" t="s">
        <v>28</v>
      </c>
      <c r="C5140" s="31" t="s">
        <v>21</v>
      </c>
      <c r="D5140" s="31">
        <v>174.86021328999999</v>
      </c>
      <c r="E5140" s="31">
        <v>338.73894544000001</v>
      </c>
      <c r="F5140" s="31">
        <v>7124.1891433700002</v>
      </c>
      <c r="G5140" s="31">
        <v>5020.2620118499999</v>
      </c>
    </row>
    <row r="5141" spans="1:7" x14ac:dyDescent="0.2">
      <c r="A5141" s="30">
        <v>42856</v>
      </c>
      <c r="B5141" s="31" t="s">
        <v>22</v>
      </c>
      <c r="C5141" s="31" t="s">
        <v>14</v>
      </c>
      <c r="D5141" s="31">
        <v>183.29286357000001</v>
      </c>
      <c r="E5141" s="31">
        <v>26.206591450000001</v>
      </c>
      <c r="F5141" s="31">
        <v>9856.40113991</v>
      </c>
      <c r="G5141" s="31">
        <v>514.60422957000003</v>
      </c>
    </row>
    <row r="5142" spans="1:7" x14ac:dyDescent="0.2">
      <c r="A5142" s="30">
        <v>42856</v>
      </c>
      <c r="B5142" s="31" t="s">
        <v>22</v>
      </c>
      <c r="C5142" s="31" t="s">
        <v>15</v>
      </c>
      <c r="D5142" s="31">
        <v>90.805091509999997</v>
      </c>
      <c r="E5142" s="31">
        <v>17.832013490000001</v>
      </c>
      <c r="F5142" s="31">
        <v>4183.5576486399996</v>
      </c>
      <c r="G5142" s="31">
        <v>335.05300013999999</v>
      </c>
    </row>
    <row r="5143" spans="1:7" x14ac:dyDescent="0.2">
      <c r="A5143" s="30">
        <v>42856</v>
      </c>
      <c r="B5143" s="31" t="s">
        <v>22</v>
      </c>
      <c r="C5143" s="31" t="s">
        <v>16</v>
      </c>
      <c r="D5143" s="31">
        <v>62.569214729999999</v>
      </c>
      <c r="E5143" s="31">
        <v>6.0086237200000001</v>
      </c>
      <c r="F5143" s="31">
        <v>2993.0937828299998</v>
      </c>
      <c r="G5143" s="31">
        <v>104.8792778</v>
      </c>
    </row>
    <row r="5144" spans="1:7" x14ac:dyDescent="0.2">
      <c r="A5144" s="30">
        <v>42856</v>
      </c>
      <c r="B5144" s="31" t="s">
        <v>22</v>
      </c>
      <c r="C5144" s="31" t="s">
        <v>17</v>
      </c>
      <c r="D5144" s="31">
        <v>7.5222132999999998</v>
      </c>
      <c r="E5144" s="31">
        <v>2.2564367600000002</v>
      </c>
      <c r="F5144" s="31">
        <v>360.01286793000003</v>
      </c>
      <c r="G5144" s="31">
        <v>31.78207214</v>
      </c>
    </row>
    <row r="5145" spans="1:7" x14ac:dyDescent="0.2">
      <c r="A5145" s="30">
        <v>42856</v>
      </c>
      <c r="B5145" s="31" t="s">
        <v>22</v>
      </c>
      <c r="C5145" s="31" t="s">
        <v>18</v>
      </c>
      <c r="D5145" s="31">
        <v>20.596299779999999</v>
      </c>
      <c r="E5145" s="31">
        <v>40.618123019999999</v>
      </c>
      <c r="F5145" s="31">
        <v>947.62220804000003</v>
      </c>
      <c r="G5145" s="31">
        <v>658.89813862999995</v>
      </c>
    </row>
    <row r="5146" spans="1:7" x14ac:dyDescent="0.2">
      <c r="A5146" s="30">
        <v>42856</v>
      </c>
      <c r="B5146" s="31" t="s">
        <v>22</v>
      </c>
      <c r="C5146" s="31" t="s">
        <v>19</v>
      </c>
      <c r="D5146" s="31">
        <v>23.360227519999999</v>
      </c>
      <c r="E5146" s="31">
        <v>4.7365824400000003</v>
      </c>
      <c r="F5146" s="31">
        <v>1131.6939328999999</v>
      </c>
      <c r="G5146" s="31">
        <v>83.337667249999996</v>
      </c>
    </row>
    <row r="5147" spans="1:7" x14ac:dyDescent="0.2">
      <c r="A5147" s="30">
        <v>42856</v>
      </c>
      <c r="B5147" s="31" t="s">
        <v>22</v>
      </c>
      <c r="C5147" s="31" t="s">
        <v>20</v>
      </c>
      <c r="D5147" s="31">
        <v>16.206210129999999</v>
      </c>
      <c r="E5147" s="31">
        <v>2.0928859100000001</v>
      </c>
      <c r="F5147" s="31">
        <v>867.90319298999998</v>
      </c>
      <c r="G5147" s="31">
        <v>40.989628320000001</v>
      </c>
    </row>
    <row r="5148" spans="1:7" x14ac:dyDescent="0.2">
      <c r="A5148" s="30">
        <v>42856</v>
      </c>
      <c r="B5148" s="31" t="s">
        <v>22</v>
      </c>
      <c r="C5148" s="31" t="s">
        <v>21</v>
      </c>
      <c r="D5148" s="31">
        <v>17.6015713</v>
      </c>
      <c r="E5148" s="31">
        <v>2.3258774999999998</v>
      </c>
      <c r="F5148" s="31">
        <v>809.25011271000005</v>
      </c>
      <c r="G5148" s="31">
        <v>58.63829466</v>
      </c>
    </row>
    <row r="5149" spans="1:7" x14ac:dyDescent="0.2">
      <c r="A5149" s="30">
        <v>42856</v>
      </c>
      <c r="B5149" s="31" t="s">
        <v>23</v>
      </c>
      <c r="C5149" s="31" t="s">
        <v>14</v>
      </c>
      <c r="D5149" s="31">
        <v>59.649343960000003</v>
      </c>
      <c r="E5149" s="31">
        <v>15.38793783</v>
      </c>
      <c r="F5149" s="31">
        <v>2767.7512176199998</v>
      </c>
      <c r="G5149" s="31">
        <v>252.08249561</v>
      </c>
    </row>
    <row r="5150" spans="1:7" x14ac:dyDescent="0.2">
      <c r="A5150" s="30">
        <v>42856</v>
      </c>
      <c r="B5150" s="31" t="s">
        <v>23</v>
      </c>
      <c r="C5150" s="31" t="s">
        <v>15</v>
      </c>
      <c r="D5150" s="31">
        <v>49.100430119999999</v>
      </c>
      <c r="E5150" s="31">
        <v>27.437529560000002</v>
      </c>
      <c r="F5150" s="31">
        <v>2047.4534792100001</v>
      </c>
      <c r="G5150" s="31">
        <v>414.52867507000002</v>
      </c>
    </row>
    <row r="5151" spans="1:7" x14ac:dyDescent="0.2">
      <c r="A5151" s="30">
        <v>42856</v>
      </c>
      <c r="B5151" s="31" t="s">
        <v>23</v>
      </c>
      <c r="C5151" s="31" t="s">
        <v>16</v>
      </c>
      <c r="D5151" s="31">
        <v>60.370088000000003</v>
      </c>
      <c r="E5151" s="31">
        <v>10.15989688</v>
      </c>
      <c r="F5151" s="31">
        <v>2746.0007154800001</v>
      </c>
      <c r="G5151" s="31">
        <v>181.7926142</v>
      </c>
    </row>
    <row r="5152" spans="1:7" x14ac:dyDescent="0.2">
      <c r="A5152" s="30">
        <v>42856</v>
      </c>
      <c r="B5152" s="31" t="s">
        <v>23</v>
      </c>
      <c r="C5152" s="31" t="s">
        <v>17</v>
      </c>
      <c r="D5152" s="31">
        <v>8.0053759400000004</v>
      </c>
      <c r="E5152" s="31">
        <v>5.2071117300000003</v>
      </c>
      <c r="F5152" s="31">
        <v>378.89619314999999</v>
      </c>
      <c r="G5152" s="31">
        <v>105.30753961000001</v>
      </c>
    </row>
    <row r="5153" spans="1:7" x14ac:dyDescent="0.2">
      <c r="A5153" s="30">
        <v>42856</v>
      </c>
      <c r="B5153" s="31" t="s">
        <v>23</v>
      </c>
      <c r="C5153" s="31" t="s">
        <v>18</v>
      </c>
      <c r="D5153" s="31">
        <v>9.5179523800000005</v>
      </c>
      <c r="E5153" s="31">
        <v>21.477825729999999</v>
      </c>
      <c r="F5153" s="31">
        <v>453.24414815</v>
      </c>
      <c r="G5153" s="31">
        <v>273.08819027999999</v>
      </c>
    </row>
    <row r="5154" spans="1:7" x14ac:dyDescent="0.2">
      <c r="A5154" s="30">
        <v>42856</v>
      </c>
      <c r="B5154" s="31" t="s">
        <v>23</v>
      </c>
      <c r="C5154" s="31" t="s">
        <v>19</v>
      </c>
      <c r="D5154" s="31">
        <v>10.948818060000001</v>
      </c>
      <c r="E5154" s="31">
        <v>4.9694373599999997</v>
      </c>
      <c r="F5154" s="31">
        <v>520.28785032999997</v>
      </c>
      <c r="G5154" s="31">
        <v>85.36632797</v>
      </c>
    </row>
    <row r="5155" spans="1:7" x14ac:dyDescent="0.2">
      <c r="A5155" s="30">
        <v>42856</v>
      </c>
      <c r="B5155" s="31" t="s">
        <v>23</v>
      </c>
      <c r="C5155" s="31" t="s">
        <v>20</v>
      </c>
      <c r="D5155" s="31">
        <v>15.322774920000001</v>
      </c>
      <c r="E5155" s="31">
        <v>3.8354465599999998</v>
      </c>
      <c r="F5155" s="31">
        <v>757.09268696000004</v>
      </c>
      <c r="G5155" s="31">
        <v>71.14437642</v>
      </c>
    </row>
    <row r="5156" spans="1:7" x14ac:dyDescent="0.2">
      <c r="A5156" s="30">
        <v>42856</v>
      </c>
      <c r="B5156" s="31" t="s">
        <v>23</v>
      </c>
      <c r="C5156" s="31" t="s">
        <v>21</v>
      </c>
      <c r="D5156" s="31">
        <v>12.82630211</v>
      </c>
      <c r="E5156" s="31">
        <v>8.2812191199999994</v>
      </c>
      <c r="F5156" s="31">
        <v>561.06928665999999</v>
      </c>
      <c r="G5156" s="31">
        <v>142.31093092</v>
      </c>
    </row>
    <row r="5157" spans="1:7" x14ac:dyDescent="0.2">
      <c r="A5157" s="30">
        <v>42856</v>
      </c>
      <c r="B5157" s="31" t="s">
        <v>24</v>
      </c>
      <c r="C5157" s="31" t="s">
        <v>14</v>
      </c>
      <c r="D5157" s="31">
        <v>67.039619520000002</v>
      </c>
      <c r="E5157" s="31">
        <v>10.917072900000001</v>
      </c>
      <c r="F5157" s="31">
        <v>3587.6990757499998</v>
      </c>
      <c r="G5157" s="31">
        <v>215.12436958999999</v>
      </c>
    </row>
    <row r="5158" spans="1:7" x14ac:dyDescent="0.2">
      <c r="A5158" s="30">
        <v>42856</v>
      </c>
      <c r="B5158" s="31" t="s">
        <v>24</v>
      </c>
      <c r="C5158" s="31" t="s">
        <v>15</v>
      </c>
      <c r="D5158" s="31">
        <v>30.131232570000002</v>
      </c>
      <c r="E5158" s="31">
        <v>4.9922525699999998</v>
      </c>
      <c r="F5158" s="31">
        <v>1469.9361166599999</v>
      </c>
      <c r="G5158" s="31">
        <v>106.14123661000001</v>
      </c>
    </row>
    <row r="5159" spans="1:7" x14ac:dyDescent="0.2">
      <c r="A5159" s="30">
        <v>42856</v>
      </c>
      <c r="B5159" s="31" t="s">
        <v>24</v>
      </c>
      <c r="C5159" s="31" t="s">
        <v>16</v>
      </c>
      <c r="D5159" s="31">
        <v>53.990749549999997</v>
      </c>
      <c r="E5159" s="31">
        <v>5.3445014899999999</v>
      </c>
      <c r="F5159" s="31">
        <v>2727.9757993600001</v>
      </c>
      <c r="G5159" s="31">
        <v>100.64664306</v>
      </c>
    </row>
    <row r="5160" spans="1:7" x14ac:dyDescent="0.2">
      <c r="A5160" s="30">
        <v>42856</v>
      </c>
      <c r="B5160" s="31" t="s">
        <v>24</v>
      </c>
      <c r="C5160" s="31" t="s">
        <v>17</v>
      </c>
      <c r="D5160" s="31">
        <v>5.2655314500000001</v>
      </c>
      <c r="E5160" s="31">
        <v>3.5763564300000001</v>
      </c>
      <c r="F5160" s="31">
        <v>293.60680953999997</v>
      </c>
      <c r="G5160" s="31">
        <v>57.643015929999997</v>
      </c>
    </row>
    <row r="5161" spans="1:7" x14ac:dyDescent="0.2">
      <c r="A5161" s="30">
        <v>42856</v>
      </c>
      <c r="B5161" s="31" t="s">
        <v>24</v>
      </c>
      <c r="C5161" s="31" t="s">
        <v>18</v>
      </c>
      <c r="D5161" s="31">
        <v>8.54212682</v>
      </c>
      <c r="E5161" s="31">
        <v>15.654560010000001</v>
      </c>
      <c r="F5161" s="31">
        <v>339.55784348999998</v>
      </c>
      <c r="G5161" s="31">
        <v>256.71681075999999</v>
      </c>
    </row>
    <row r="5162" spans="1:7" x14ac:dyDescent="0.2">
      <c r="A5162" s="30">
        <v>42856</v>
      </c>
      <c r="B5162" s="31" t="s">
        <v>24</v>
      </c>
      <c r="C5162" s="31" t="s">
        <v>19</v>
      </c>
      <c r="D5162" s="31">
        <v>6.6765573900000001</v>
      </c>
      <c r="E5162" s="31">
        <v>4.1634465399999998</v>
      </c>
      <c r="F5162" s="31">
        <v>388.66417718000002</v>
      </c>
      <c r="G5162" s="31">
        <v>70.105684839999995</v>
      </c>
    </row>
    <row r="5163" spans="1:7" x14ac:dyDescent="0.2">
      <c r="A5163" s="30">
        <v>42856</v>
      </c>
      <c r="B5163" s="31" t="s">
        <v>24</v>
      </c>
      <c r="C5163" s="31" t="s">
        <v>20</v>
      </c>
      <c r="D5163" s="31">
        <v>5.5695707399999996</v>
      </c>
      <c r="E5163" s="31">
        <v>0.95698463</v>
      </c>
      <c r="F5163" s="31">
        <v>299.67781380999998</v>
      </c>
      <c r="G5163" s="31">
        <v>15.42603282</v>
      </c>
    </row>
    <row r="5164" spans="1:7" x14ac:dyDescent="0.2">
      <c r="A5164" s="30">
        <v>42856</v>
      </c>
      <c r="B5164" s="31" t="s">
        <v>24</v>
      </c>
      <c r="C5164" s="31" t="s">
        <v>21</v>
      </c>
      <c r="D5164" s="31">
        <v>13.775787770000001</v>
      </c>
      <c r="E5164" s="31">
        <v>5.7274065099999998</v>
      </c>
      <c r="F5164" s="31">
        <v>667.01527639000005</v>
      </c>
      <c r="G5164" s="31">
        <v>97.587405250000003</v>
      </c>
    </row>
    <row r="5165" spans="1:7" x14ac:dyDescent="0.2">
      <c r="A5165" s="30">
        <v>42856</v>
      </c>
      <c r="B5165" s="31" t="s">
        <v>25</v>
      </c>
      <c r="C5165" s="31" t="s">
        <v>14</v>
      </c>
      <c r="D5165" s="31">
        <v>114.0858949</v>
      </c>
      <c r="E5165" s="31">
        <v>47.248284460000001</v>
      </c>
      <c r="F5165" s="31">
        <v>5697.6647318900004</v>
      </c>
      <c r="G5165" s="31">
        <v>804.53833113999997</v>
      </c>
    </row>
    <row r="5166" spans="1:7" x14ac:dyDescent="0.2">
      <c r="A5166" s="30">
        <v>42856</v>
      </c>
      <c r="B5166" s="31" t="s">
        <v>25</v>
      </c>
      <c r="C5166" s="31" t="s">
        <v>15</v>
      </c>
      <c r="D5166" s="31">
        <v>91.132551539999994</v>
      </c>
      <c r="E5166" s="31">
        <v>127.52259186000001</v>
      </c>
      <c r="F5166" s="31">
        <v>3854.02183771</v>
      </c>
      <c r="G5166" s="31">
        <v>1834.51151338</v>
      </c>
    </row>
    <row r="5167" spans="1:7" x14ac:dyDescent="0.2">
      <c r="A5167" s="30">
        <v>42856</v>
      </c>
      <c r="B5167" s="31" t="s">
        <v>25</v>
      </c>
      <c r="C5167" s="31" t="s">
        <v>16</v>
      </c>
      <c r="D5167" s="31">
        <v>168.0114796</v>
      </c>
      <c r="E5167" s="31">
        <v>70.888642090000005</v>
      </c>
      <c r="F5167" s="31">
        <v>6785.6293411799998</v>
      </c>
      <c r="G5167" s="31">
        <v>1193.80137388</v>
      </c>
    </row>
    <row r="5168" spans="1:7" x14ac:dyDescent="0.2">
      <c r="A5168" s="30">
        <v>42856</v>
      </c>
      <c r="B5168" s="31" t="s">
        <v>25</v>
      </c>
      <c r="C5168" s="31" t="s">
        <v>17</v>
      </c>
      <c r="D5168" s="31">
        <v>33.684559350000001</v>
      </c>
      <c r="E5168" s="31">
        <v>45.686928729999998</v>
      </c>
      <c r="F5168" s="31">
        <v>1390.6838659</v>
      </c>
      <c r="G5168" s="31">
        <v>659.67014256000004</v>
      </c>
    </row>
    <row r="5169" spans="1:7" x14ac:dyDescent="0.2">
      <c r="A5169" s="30">
        <v>42856</v>
      </c>
      <c r="B5169" s="31" t="s">
        <v>25</v>
      </c>
      <c r="C5169" s="31" t="s">
        <v>18</v>
      </c>
      <c r="D5169" s="31">
        <v>22.386804869999999</v>
      </c>
      <c r="E5169" s="31">
        <v>39.674843510000002</v>
      </c>
      <c r="F5169" s="31">
        <v>851.57358435000003</v>
      </c>
      <c r="G5169" s="31">
        <v>531.93389105000006</v>
      </c>
    </row>
    <row r="5170" spans="1:7" x14ac:dyDescent="0.2">
      <c r="A5170" s="30">
        <v>42856</v>
      </c>
      <c r="B5170" s="31" t="s">
        <v>25</v>
      </c>
      <c r="C5170" s="31" t="s">
        <v>19</v>
      </c>
      <c r="D5170" s="31">
        <v>17.288897939999998</v>
      </c>
      <c r="E5170" s="31">
        <v>15.937511199999999</v>
      </c>
      <c r="F5170" s="31">
        <v>815.23994017999996</v>
      </c>
      <c r="G5170" s="31">
        <v>237.59069629000001</v>
      </c>
    </row>
    <row r="5171" spans="1:7" x14ac:dyDescent="0.2">
      <c r="A5171" s="30">
        <v>42856</v>
      </c>
      <c r="B5171" s="31" t="s">
        <v>25</v>
      </c>
      <c r="C5171" s="31" t="s">
        <v>20</v>
      </c>
      <c r="D5171" s="31">
        <v>41.689136509999997</v>
      </c>
      <c r="E5171" s="31">
        <v>24.20267123</v>
      </c>
      <c r="F5171" s="31">
        <v>1738.58890802</v>
      </c>
      <c r="G5171" s="31">
        <v>410.96161995</v>
      </c>
    </row>
    <row r="5172" spans="1:7" x14ac:dyDescent="0.2">
      <c r="A5172" s="30">
        <v>42856</v>
      </c>
      <c r="B5172" s="31" t="s">
        <v>25</v>
      </c>
      <c r="C5172" s="31" t="s">
        <v>21</v>
      </c>
      <c r="D5172" s="31">
        <v>61.317014870000001</v>
      </c>
      <c r="E5172" s="31">
        <v>64.316396470000001</v>
      </c>
      <c r="F5172" s="31">
        <v>2455.1498458800002</v>
      </c>
      <c r="G5172" s="31">
        <v>1025.38777749</v>
      </c>
    </row>
    <row r="5173" spans="1:7" x14ac:dyDescent="0.2">
      <c r="A5173" s="30">
        <v>42856</v>
      </c>
      <c r="B5173" s="31" t="s">
        <v>26</v>
      </c>
      <c r="C5173" s="31" t="s">
        <v>14</v>
      </c>
      <c r="D5173" s="31">
        <v>0</v>
      </c>
      <c r="E5173" s="31">
        <v>1.26252966</v>
      </c>
      <c r="F5173" s="31">
        <v>0</v>
      </c>
      <c r="G5173" s="31">
        <v>14.573726860000001</v>
      </c>
    </row>
    <row r="5174" spans="1:7" x14ac:dyDescent="0.2">
      <c r="A5174" s="30">
        <v>42856</v>
      </c>
      <c r="B5174" s="31" t="s">
        <v>26</v>
      </c>
      <c r="C5174" s="31" t="s">
        <v>15</v>
      </c>
      <c r="D5174" s="31">
        <v>0.50671113999999995</v>
      </c>
      <c r="E5174" s="31">
        <v>2.2904283300000001</v>
      </c>
      <c r="F5174" s="31">
        <v>19.277260800000001</v>
      </c>
      <c r="G5174" s="31">
        <v>10.36139416</v>
      </c>
    </row>
    <row r="5175" spans="1:7" x14ac:dyDescent="0.2">
      <c r="A5175" s="30">
        <v>42856</v>
      </c>
      <c r="B5175" s="31" t="s">
        <v>26</v>
      </c>
      <c r="C5175" s="31" t="s">
        <v>16</v>
      </c>
      <c r="D5175" s="31">
        <v>0</v>
      </c>
      <c r="E5175" s="31">
        <v>1.8820762</v>
      </c>
      <c r="F5175" s="31">
        <v>0</v>
      </c>
      <c r="G5175" s="31">
        <v>34.689595740000001</v>
      </c>
    </row>
    <row r="5176" spans="1:7" x14ac:dyDescent="0.2">
      <c r="A5176" s="30">
        <v>42856</v>
      </c>
      <c r="B5176" s="31" t="s">
        <v>26</v>
      </c>
      <c r="C5176" s="31" t="s">
        <v>17</v>
      </c>
      <c r="D5176" s="31">
        <v>0.47702610000000001</v>
      </c>
      <c r="E5176" s="31">
        <v>1.50638261</v>
      </c>
      <c r="F5176" s="31">
        <v>16.695913409999999</v>
      </c>
      <c r="G5176" s="31">
        <v>6.2806390800000003</v>
      </c>
    </row>
    <row r="5177" spans="1:7" x14ac:dyDescent="0.2">
      <c r="A5177" s="30">
        <v>42856</v>
      </c>
      <c r="B5177" s="31" t="s">
        <v>26</v>
      </c>
      <c r="C5177" s="31" t="s">
        <v>18</v>
      </c>
      <c r="D5177" s="31">
        <v>0.81545027000000003</v>
      </c>
      <c r="E5177" s="31">
        <v>4.24130158</v>
      </c>
      <c r="F5177" s="31">
        <v>26.82408414</v>
      </c>
      <c r="G5177" s="31">
        <v>36.565659019999998</v>
      </c>
    </row>
    <row r="5178" spans="1:7" x14ac:dyDescent="0.2">
      <c r="A5178" s="30">
        <v>42856</v>
      </c>
      <c r="B5178" s="31" t="s">
        <v>26</v>
      </c>
      <c r="C5178" s="31" t="s">
        <v>19</v>
      </c>
      <c r="D5178" s="31">
        <v>0.32217064000000001</v>
      </c>
      <c r="E5178" s="31">
        <v>0.44701851999999997</v>
      </c>
      <c r="F5178" s="31">
        <v>12.242484340000001</v>
      </c>
      <c r="G5178" s="31">
        <v>1.2424429699999999</v>
      </c>
    </row>
    <row r="5179" spans="1:7" x14ac:dyDescent="0.2">
      <c r="A5179" s="30">
        <v>42856</v>
      </c>
      <c r="B5179" s="31" t="s">
        <v>26</v>
      </c>
      <c r="C5179" s="31" t="s">
        <v>20</v>
      </c>
      <c r="D5179" s="31">
        <v>0.14381865999999999</v>
      </c>
      <c r="E5179" s="31">
        <v>0.42178993999999997</v>
      </c>
      <c r="F5179" s="31">
        <v>6.4718397799999998</v>
      </c>
      <c r="G5179" s="31">
        <v>0.42178993999999997</v>
      </c>
    </row>
    <row r="5180" spans="1:7" x14ac:dyDescent="0.2">
      <c r="A5180" s="30">
        <v>42856</v>
      </c>
      <c r="B5180" s="31" t="s">
        <v>26</v>
      </c>
      <c r="C5180" s="31" t="s">
        <v>21</v>
      </c>
      <c r="D5180" s="31">
        <v>1.23363983</v>
      </c>
      <c r="E5180" s="31">
        <v>5.5163776000000002</v>
      </c>
      <c r="F5180" s="31">
        <v>77.245968980000001</v>
      </c>
      <c r="G5180" s="31">
        <v>64.129803339999995</v>
      </c>
    </row>
    <row r="5181" spans="1:7" x14ac:dyDescent="0.2">
      <c r="A5181" s="30">
        <v>42948</v>
      </c>
      <c r="B5181" s="31" t="s">
        <v>27</v>
      </c>
      <c r="C5181" s="31" t="s">
        <v>14</v>
      </c>
      <c r="D5181" s="31">
        <v>843.41248116999998</v>
      </c>
      <c r="E5181" s="31">
        <v>63.013165610000001</v>
      </c>
      <c r="F5181" s="31">
        <v>35382.157629939997</v>
      </c>
      <c r="G5181" s="31">
        <v>1494.7516226299999</v>
      </c>
    </row>
    <row r="5182" spans="1:7" x14ac:dyDescent="0.2">
      <c r="A5182" s="30">
        <v>42948</v>
      </c>
      <c r="B5182" s="31" t="s">
        <v>27</v>
      </c>
      <c r="C5182" s="31" t="s">
        <v>15</v>
      </c>
      <c r="D5182" s="31">
        <v>1765.9958889500001</v>
      </c>
      <c r="E5182" s="31">
        <v>396.11027030999998</v>
      </c>
      <c r="F5182" s="31">
        <v>69630.578711259994</v>
      </c>
      <c r="G5182" s="31">
        <v>8296.1848187100004</v>
      </c>
    </row>
    <row r="5183" spans="1:7" x14ac:dyDescent="0.2">
      <c r="A5183" s="30">
        <v>42948</v>
      </c>
      <c r="B5183" s="31" t="s">
        <v>27</v>
      </c>
      <c r="C5183" s="31" t="s">
        <v>16</v>
      </c>
      <c r="D5183" s="31">
        <v>966.38935220999997</v>
      </c>
      <c r="E5183" s="31">
        <v>71.680197039999996</v>
      </c>
      <c r="F5183" s="31">
        <v>39016.169173759998</v>
      </c>
      <c r="G5183" s="31">
        <v>1629.5237395500001</v>
      </c>
    </row>
    <row r="5184" spans="1:7" x14ac:dyDescent="0.2">
      <c r="A5184" s="30">
        <v>42948</v>
      </c>
      <c r="B5184" s="31" t="s">
        <v>27</v>
      </c>
      <c r="C5184" s="31" t="s">
        <v>17</v>
      </c>
      <c r="D5184" s="31">
        <v>429.30006637000002</v>
      </c>
      <c r="E5184" s="31">
        <v>265.63542567000002</v>
      </c>
      <c r="F5184" s="31">
        <v>15976.926516920001</v>
      </c>
      <c r="G5184" s="31">
        <v>5800.1878564199997</v>
      </c>
    </row>
    <row r="5185" spans="1:7" x14ac:dyDescent="0.2">
      <c r="A5185" s="30">
        <v>42948</v>
      </c>
      <c r="B5185" s="31" t="s">
        <v>27</v>
      </c>
      <c r="C5185" s="31" t="s">
        <v>18</v>
      </c>
      <c r="D5185" s="31">
        <v>906.31290335999995</v>
      </c>
      <c r="E5185" s="31">
        <v>309.4321061</v>
      </c>
      <c r="F5185" s="31">
        <v>33368.343206899997</v>
      </c>
      <c r="G5185" s="31">
        <v>6808.81689456</v>
      </c>
    </row>
    <row r="5186" spans="1:7" x14ac:dyDescent="0.2">
      <c r="A5186" s="30">
        <v>42948</v>
      </c>
      <c r="B5186" s="31" t="s">
        <v>27</v>
      </c>
      <c r="C5186" s="31" t="s">
        <v>19</v>
      </c>
      <c r="D5186" s="31">
        <v>366.83320314999997</v>
      </c>
      <c r="E5186" s="31">
        <v>192.05955173999999</v>
      </c>
      <c r="F5186" s="31">
        <v>14225.168490829999</v>
      </c>
      <c r="G5186" s="31">
        <v>3833.8311890700002</v>
      </c>
    </row>
    <row r="5187" spans="1:7" x14ac:dyDescent="0.2">
      <c r="A5187" s="30">
        <v>42948</v>
      </c>
      <c r="B5187" s="31" t="s">
        <v>27</v>
      </c>
      <c r="C5187" s="31" t="s">
        <v>20</v>
      </c>
      <c r="D5187" s="31">
        <v>466.09769322</v>
      </c>
      <c r="E5187" s="31">
        <v>25.489023039999999</v>
      </c>
      <c r="F5187" s="31">
        <v>19611.779401979999</v>
      </c>
      <c r="G5187" s="31">
        <v>506.71307002999998</v>
      </c>
    </row>
    <row r="5188" spans="1:7" x14ac:dyDescent="0.2">
      <c r="A5188" s="30">
        <v>42948</v>
      </c>
      <c r="B5188" s="31" t="s">
        <v>27</v>
      </c>
      <c r="C5188" s="31" t="s">
        <v>21</v>
      </c>
      <c r="D5188" s="31">
        <v>351.59966938999997</v>
      </c>
      <c r="E5188" s="31">
        <v>147.66135972999999</v>
      </c>
      <c r="F5188" s="31">
        <v>13253.787280140001</v>
      </c>
      <c r="G5188" s="31">
        <v>2892.3678064400001</v>
      </c>
    </row>
    <row r="5189" spans="1:7" x14ac:dyDescent="0.2">
      <c r="A5189" s="30">
        <v>42948</v>
      </c>
      <c r="B5189" s="31" t="s">
        <v>28</v>
      </c>
      <c r="C5189" s="31" t="s">
        <v>14</v>
      </c>
      <c r="D5189" s="31">
        <v>45.475008440000003</v>
      </c>
      <c r="E5189" s="31">
        <v>31.75934153</v>
      </c>
      <c r="F5189" s="31">
        <v>1920.3684244900001</v>
      </c>
      <c r="G5189" s="31">
        <v>527.18416534000005</v>
      </c>
    </row>
    <row r="5190" spans="1:7" x14ac:dyDescent="0.2">
      <c r="A5190" s="30">
        <v>42948</v>
      </c>
      <c r="B5190" s="31" t="s">
        <v>28</v>
      </c>
      <c r="C5190" s="31" t="s">
        <v>15</v>
      </c>
      <c r="D5190" s="31">
        <v>99.019655139999998</v>
      </c>
      <c r="E5190" s="31">
        <v>195.45833002000001</v>
      </c>
      <c r="F5190" s="31">
        <v>3944.80860338</v>
      </c>
      <c r="G5190" s="31">
        <v>2891.4542158200002</v>
      </c>
    </row>
    <row r="5191" spans="1:7" x14ac:dyDescent="0.2">
      <c r="A5191" s="30">
        <v>42948</v>
      </c>
      <c r="B5191" s="31" t="s">
        <v>28</v>
      </c>
      <c r="C5191" s="31" t="s">
        <v>16</v>
      </c>
      <c r="D5191" s="31">
        <v>164.30609767999999</v>
      </c>
      <c r="E5191" s="31">
        <v>87.446834370000005</v>
      </c>
      <c r="F5191" s="31">
        <v>6498.1765629600004</v>
      </c>
      <c r="G5191" s="31">
        <v>1432.3190184099999</v>
      </c>
    </row>
    <row r="5192" spans="1:7" x14ac:dyDescent="0.2">
      <c r="A5192" s="30">
        <v>42948</v>
      </c>
      <c r="B5192" s="31" t="s">
        <v>28</v>
      </c>
      <c r="C5192" s="31" t="s">
        <v>17</v>
      </c>
      <c r="D5192" s="31">
        <v>95.657353779999994</v>
      </c>
      <c r="E5192" s="31">
        <v>422.26214852999999</v>
      </c>
      <c r="F5192" s="31">
        <v>3552.8210921</v>
      </c>
      <c r="G5192" s="31">
        <v>6412.4451007099997</v>
      </c>
    </row>
    <row r="5193" spans="1:7" x14ac:dyDescent="0.2">
      <c r="A5193" s="30">
        <v>42948</v>
      </c>
      <c r="B5193" s="31" t="s">
        <v>28</v>
      </c>
      <c r="C5193" s="31" t="s">
        <v>18</v>
      </c>
      <c r="D5193" s="31">
        <v>71.378945139999999</v>
      </c>
      <c r="E5193" s="31">
        <v>157.46105560999999</v>
      </c>
      <c r="F5193" s="31">
        <v>2663.0786631699998</v>
      </c>
      <c r="G5193" s="31">
        <v>2609.02266392</v>
      </c>
    </row>
    <row r="5194" spans="1:7" x14ac:dyDescent="0.2">
      <c r="A5194" s="30">
        <v>42948</v>
      </c>
      <c r="B5194" s="31" t="s">
        <v>28</v>
      </c>
      <c r="C5194" s="31" t="s">
        <v>19</v>
      </c>
      <c r="D5194" s="31">
        <v>54.806140450000001</v>
      </c>
      <c r="E5194" s="31">
        <v>406.17472813000001</v>
      </c>
      <c r="F5194" s="31">
        <v>2191.8003650300002</v>
      </c>
      <c r="G5194" s="31">
        <v>5592.8693311899997</v>
      </c>
    </row>
    <row r="5195" spans="1:7" x14ac:dyDescent="0.2">
      <c r="A5195" s="30">
        <v>42948</v>
      </c>
      <c r="B5195" s="31" t="s">
        <v>28</v>
      </c>
      <c r="C5195" s="31" t="s">
        <v>20</v>
      </c>
      <c r="D5195" s="31">
        <v>128.08282639000001</v>
      </c>
      <c r="E5195" s="31">
        <v>71.426316569999997</v>
      </c>
      <c r="F5195" s="31">
        <v>5530.40154403</v>
      </c>
      <c r="G5195" s="31">
        <v>1265.74150209</v>
      </c>
    </row>
    <row r="5196" spans="1:7" x14ac:dyDescent="0.2">
      <c r="A5196" s="30">
        <v>42948</v>
      </c>
      <c r="B5196" s="31" t="s">
        <v>28</v>
      </c>
      <c r="C5196" s="31" t="s">
        <v>21</v>
      </c>
      <c r="D5196" s="31">
        <v>192.01979846</v>
      </c>
      <c r="E5196" s="31">
        <v>308.12341583</v>
      </c>
      <c r="F5196" s="31">
        <v>7368.3781251199998</v>
      </c>
      <c r="G5196" s="31">
        <v>4411.1424624199999</v>
      </c>
    </row>
    <row r="5197" spans="1:7" x14ac:dyDescent="0.2">
      <c r="A5197" s="30">
        <v>42948</v>
      </c>
      <c r="B5197" s="31" t="s">
        <v>22</v>
      </c>
      <c r="C5197" s="31" t="s">
        <v>14</v>
      </c>
      <c r="D5197" s="31">
        <v>194.54704638000001</v>
      </c>
      <c r="E5197" s="31">
        <v>26.521659530000001</v>
      </c>
      <c r="F5197" s="31">
        <v>9860.0067448999998</v>
      </c>
      <c r="G5197" s="31">
        <v>449.01817239000002</v>
      </c>
    </row>
    <row r="5198" spans="1:7" x14ac:dyDescent="0.2">
      <c r="A5198" s="30">
        <v>42948</v>
      </c>
      <c r="B5198" s="31" t="s">
        <v>22</v>
      </c>
      <c r="C5198" s="31" t="s">
        <v>15</v>
      </c>
      <c r="D5198" s="31">
        <v>94.639994130000005</v>
      </c>
      <c r="E5198" s="31">
        <v>11.947222979999999</v>
      </c>
      <c r="F5198" s="31">
        <v>4567.0283972799998</v>
      </c>
      <c r="G5198" s="31">
        <v>222.65582158000001</v>
      </c>
    </row>
    <row r="5199" spans="1:7" x14ac:dyDescent="0.2">
      <c r="A5199" s="30">
        <v>42948</v>
      </c>
      <c r="B5199" s="31" t="s">
        <v>22</v>
      </c>
      <c r="C5199" s="31" t="s">
        <v>16</v>
      </c>
      <c r="D5199" s="31">
        <v>69.533512119999997</v>
      </c>
      <c r="E5199" s="31">
        <v>3.49134689</v>
      </c>
      <c r="F5199" s="31">
        <v>3460.9178339499999</v>
      </c>
      <c r="G5199" s="31">
        <v>55.340598919999998</v>
      </c>
    </row>
    <row r="5200" spans="1:7" x14ac:dyDescent="0.2">
      <c r="A5200" s="30">
        <v>42948</v>
      </c>
      <c r="B5200" s="31" t="s">
        <v>22</v>
      </c>
      <c r="C5200" s="31" t="s">
        <v>17</v>
      </c>
      <c r="D5200" s="31">
        <v>8.7498316200000001</v>
      </c>
      <c r="E5200" s="31">
        <v>3.7150718399999998</v>
      </c>
      <c r="F5200" s="31">
        <v>443.43422799000001</v>
      </c>
      <c r="G5200" s="31">
        <v>84.968506719999993</v>
      </c>
    </row>
    <row r="5201" spans="1:7" x14ac:dyDescent="0.2">
      <c r="A5201" s="30">
        <v>42948</v>
      </c>
      <c r="B5201" s="31" t="s">
        <v>22</v>
      </c>
      <c r="C5201" s="31" t="s">
        <v>18</v>
      </c>
      <c r="D5201" s="31">
        <v>24.922715140000001</v>
      </c>
      <c r="E5201" s="31">
        <v>39.873687009999998</v>
      </c>
      <c r="F5201" s="31">
        <v>1107.92152829</v>
      </c>
      <c r="G5201" s="31">
        <v>636.91607461000001</v>
      </c>
    </row>
    <row r="5202" spans="1:7" x14ac:dyDescent="0.2">
      <c r="A5202" s="30">
        <v>42948</v>
      </c>
      <c r="B5202" s="31" t="s">
        <v>22</v>
      </c>
      <c r="C5202" s="31" t="s">
        <v>19</v>
      </c>
      <c r="D5202" s="31">
        <v>20.175283870000001</v>
      </c>
      <c r="E5202" s="31">
        <v>7.3340072599999999</v>
      </c>
      <c r="F5202" s="31">
        <v>1025.7264519</v>
      </c>
      <c r="G5202" s="31">
        <v>135.57647548</v>
      </c>
    </row>
    <row r="5203" spans="1:7" x14ac:dyDescent="0.2">
      <c r="A5203" s="30">
        <v>42948</v>
      </c>
      <c r="B5203" s="31" t="s">
        <v>22</v>
      </c>
      <c r="C5203" s="31" t="s">
        <v>20</v>
      </c>
      <c r="D5203" s="31">
        <v>12.01182403</v>
      </c>
      <c r="E5203" s="31">
        <v>2.6976802000000002</v>
      </c>
      <c r="F5203" s="31">
        <v>664.75603373000001</v>
      </c>
      <c r="G5203" s="31">
        <v>40.859594950000002</v>
      </c>
    </row>
    <row r="5204" spans="1:7" x14ac:dyDescent="0.2">
      <c r="A5204" s="30">
        <v>42948</v>
      </c>
      <c r="B5204" s="31" t="s">
        <v>22</v>
      </c>
      <c r="C5204" s="31" t="s">
        <v>21</v>
      </c>
      <c r="D5204" s="31">
        <v>14.055381949999999</v>
      </c>
      <c r="E5204" s="31">
        <v>4.0633221600000002</v>
      </c>
      <c r="F5204" s="31">
        <v>653.10921326000005</v>
      </c>
      <c r="G5204" s="31">
        <v>76.441611429999995</v>
      </c>
    </row>
    <row r="5205" spans="1:7" x14ac:dyDescent="0.2">
      <c r="A5205" s="30">
        <v>42948</v>
      </c>
      <c r="B5205" s="31" t="s">
        <v>23</v>
      </c>
      <c r="C5205" s="31" t="s">
        <v>14</v>
      </c>
      <c r="D5205" s="31">
        <v>65.695701959999994</v>
      </c>
      <c r="E5205" s="31">
        <v>16.70762487</v>
      </c>
      <c r="F5205" s="31">
        <v>2952.2640682599999</v>
      </c>
      <c r="G5205" s="31">
        <v>190.76912013</v>
      </c>
    </row>
    <row r="5206" spans="1:7" x14ac:dyDescent="0.2">
      <c r="A5206" s="30">
        <v>42948</v>
      </c>
      <c r="B5206" s="31" t="s">
        <v>23</v>
      </c>
      <c r="C5206" s="31" t="s">
        <v>15</v>
      </c>
      <c r="D5206" s="31">
        <v>58.598955420000003</v>
      </c>
      <c r="E5206" s="31">
        <v>25.823503379999998</v>
      </c>
      <c r="F5206" s="31">
        <v>2464.0379691100002</v>
      </c>
      <c r="G5206" s="31">
        <v>430.31324560000002</v>
      </c>
    </row>
    <row r="5207" spans="1:7" x14ac:dyDescent="0.2">
      <c r="A5207" s="30">
        <v>42948</v>
      </c>
      <c r="B5207" s="31" t="s">
        <v>23</v>
      </c>
      <c r="C5207" s="31" t="s">
        <v>16</v>
      </c>
      <c r="D5207" s="31">
        <v>55.326855860000002</v>
      </c>
      <c r="E5207" s="31">
        <v>12.239534900000001</v>
      </c>
      <c r="F5207" s="31">
        <v>2410.71626062</v>
      </c>
      <c r="G5207" s="31">
        <v>211.65154561</v>
      </c>
    </row>
    <row r="5208" spans="1:7" x14ac:dyDescent="0.2">
      <c r="A5208" s="30">
        <v>42948</v>
      </c>
      <c r="B5208" s="31" t="s">
        <v>23</v>
      </c>
      <c r="C5208" s="31" t="s">
        <v>17</v>
      </c>
      <c r="D5208" s="31">
        <v>6.1368796400000001</v>
      </c>
      <c r="E5208" s="31">
        <v>2.64932356</v>
      </c>
      <c r="F5208" s="31">
        <v>256.65875890000001</v>
      </c>
      <c r="G5208" s="31">
        <v>36.512476839999998</v>
      </c>
    </row>
    <row r="5209" spans="1:7" x14ac:dyDescent="0.2">
      <c r="A5209" s="30">
        <v>42948</v>
      </c>
      <c r="B5209" s="31" t="s">
        <v>23</v>
      </c>
      <c r="C5209" s="31" t="s">
        <v>18</v>
      </c>
      <c r="D5209" s="31">
        <v>11.318389829999999</v>
      </c>
      <c r="E5209" s="31">
        <v>18.845979750000001</v>
      </c>
      <c r="F5209" s="31">
        <v>586.89986053999996</v>
      </c>
      <c r="G5209" s="31">
        <v>293.39572077999998</v>
      </c>
    </row>
    <row r="5210" spans="1:7" x14ac:dyDescent="0.2">
      <c r="A5210" s="30">
        <v>42948</v>
      </c>
      <c r="B5210" s="31" t="s">
        <v>23</v>
      </c>
      <c r="C5210" s="31" t="s">
        <v>19</v>
      </c>
      <c r="D5210" s="31">
        <v>15.326484049999999</v>
      </c>
      <c r="E5210" s="31">
        <v>4.3283038100000004</v>
      </c>
      <c r="F5210" s="31">
        <v>701.67211935</v>
      </c>
      <c r="G5210" s="31">
        <v>47.443947059999999</v>
      </c>
    </row>
    <row r="5211" spans="1:7" x14ac:dyDescent="0.2">
      <c r="A5211" s="30">
        <v>42948</v>
      </c>
      <c r="B5211" s="31" t="s">
        <v>23</v>
      </c>
      <c r="C5211" s="31" t="s">
        <v>20</v>
      </c>
      <c r="D5211" s="31">
        <v>14.496362789999999</v>
      </c>
      <c r="E5211" s="31">
        <v>4.1999847299999997</v>
      </c>
      <c r="F5211" s="31">
        <v>674.30109206999998</v>
      </c>
      <c r="G5211" s="31">
        <v>82.23904125</v>
      </c>
    </row>
    <row r="5212" spans="1:7" x14ac:dyDescent="0.2">
      <c r="A5212" s="30">
        <v>42948</v>
      </c>
      <c r="B5212" s="31" t="s">
        <v>23</v>
      </c>
      <c r="C5212" s="31" t="s">
        <v>21</v>
      </c>
      <c r="D5212" s="31">
        <v>11.14613846</v>
      </c>
      <c r="E5212" s="31">
        <v>7.4776159399999997</v>
      </c>
      <c r="F5212" s="31">
        <v>466.24101460000003</v>
      </c>
      <c r="G5212" s="31">
        <v>141.03397340999999</v>
      </c>
    </row>
    <row r="5213" spans="1:7" x14ac:dyDescent="0.2">
      <c r="A5213" s="30">
        <v>42948</v>
      </c>
      <c r="B5213" s="31" t="s">
        <v>24</v>
      </c>
      <c r="C5213" s="31" t="s">
        <v>14</v>
      </c>
      <c r="D5213" s="31">
        <v>59.76542972</v>
      </c>
      <c r="E5213" s="31">
        <v>14.510503229999999</v>
      </c>
      <c r="F5213" s="31">
        <v>3123.3398101799999</v>
      </c>
      <c r="G5213" s="31">
        <v>249.71151828999999</v>
      </c>
    </row>
    <row r="5214" spans="1:7" x14ac:dyDescent="0.2">
      <c r="A5214" s="30">
        <v>42948</v>
      </c>
      <c r="B5214" s="31" t="s">
        <v>24</v>
      </c>
      <c r="C5214" s="31" t="s">
        <v>15</v>
      </c>
      <c r="D5214" s="31">
        <v>35.64978301</v>
      </c>
      <c r="E5214" s="31">
        <v>6.3724614400000004</v>
      </c>
      <c r="F5214" s="31">
        <v>1651.794609</v>
      </c>
      <c r="G5214" s="31">
        <v>143.14840767000001</v>
      </c>
    </row>
    <row r="5215" spans="1:7" x14ac:dyDescent="0.2">
      <c r="A5215" s="30">
        <v>42948</v>
      </c>
      <c r="B5215" s="31" t="s">
        <v>24</v>
      </c>
      <c r="C5215" s="31" t="s">
        <v>16</v>
      </c>
      <c r="D5215" s="31">
        <v>59.441358080000001</v>
      </c>
      <c r="E5215" s="31">
        <v>2.7260776600000001</v>
      </c>
      <c r="F5215" s="31">
        <v>2701.3923432500001</v>
      </c>
      <c r="G5215" s="31">
        <v>62.541005759999997</v>
      </c>
    </row>
    <row r="5216" spans="1:7" x14ac:dyDescent="0.2">
      <c r="A5216" s="30">
        <v>42948</v>
      </c>
      <c r="B5216" s="31" t="s">
        <v>24</v>
      </c>
      <c r="C5216" s="31" t="s">
        <v>17</v>
      </c>
      <c r="D5216" s="31">
        <v>7.2815495400000003</v>
      </c>
      <c r="E5216" s="31">
        <v>4.6054836699999999</v>
      </c>
      <c r="F5216" s="31">
        <v>391.10791850999999</v>
      </c>
      <c r="G5216" s="31">
        <v>76.193273860000005</v>
      </c>
    </row>
    <row r="5217" spans="1:7" x14ac:dyDescent="0.2">
      <c r="A5217" s="30">
        <v>42948</v>
      </c>
      <c r="B5217" s="31" t="s">
        <v>24</v>
      </c>
      <c r="C5217" s="31" t="s">
        <v>18</v>
      </c>
      <c r="D5217" s="31">
        <v>8.6869363899999996</v>
      </c>
      <c r="E5217" s="31">
        <v>10.15915178</v>
      </c>
      <c r="F5217" s="31">
        <v>394.59036832999999</v>
      </c>
      <c r="G5217" s="31">
        <v>128.94691577</v>
      </c>
    </row>
    <row r="5218" spans="1:7" x14ac:dyDescent="0.2">
      <c r="A5218" s="30">
        <v>42948</v>
      </c>
      <c r="B5218" s="31" t="s">
        <v>24</v>
      </c>
      <c r="C5218" s="31" t="s">
        <v>19</v>
      </c>
      <c r="D5218" s="31">
        <v>6.01805827</v>
      </c>
      <c r="E5218" s="31">
        <v>1.1136369699999999</v>
      </c>
      <c r="F5218" s="31">
        <v>336.42584742000003</v>
      </c>
      <c r="G5218" s="31">
        <v>20.411724240000002</v>
      </c>
    </row>
    <row r="5219" spans="1:7" x14ac:dyDescent="0.2">
      <c r="A5219" s="30">
        <v>42948</v>
      </c>
      <c r="B5219" s="31" t="s">
        <v>24</v>
      </c>
      <c r="C5219" s="31" t="s">
        <v>20</v>
      </c>
      <c r="D5219" s="31">
        <v>4.39219735</v>
      </c>
      <c r="E5219" s="31">
        <v>1.1331354300000001</v>
      </c>
      <c r="F5219" s="31">
        <v>233.49311710000001</v>
      </c>
      <c r="G5219" s="31">
        <v>15.324003060000001</v>
      </c>
    </row>
    <row r="5220" spans="1:7" x14ac:dyDescent="0.2">
      <c r="A5220" s="30">
        <v>42948</v>
      </c>
      <c r="B5220" s="31" t="s">
        <v>24</v>
      </c>
      <c r="C5220" s="31" t="s">
        <v>21</v>
      </c>
      <c r="D5220" s="31">
        <v>11.41106942</v>
      </c>
      <c r="E5220" s="31">
        <v>5.2063635699999997</v>
      </c>
      <c r="F5220" s="31">
        <v>505.48104819999998</v>
      </c>
      <c r="G5220" s="31">
        <v>102.34509713</v>
      </c>
    </row>
    <row r="5221" spans="1:7" x14ac:dyDescent="0.2">
      <c r="A5221" s="30">
        <v>42948</v>
      </c>
      <c r="B5221" s="31" t="s">
        <v>25</v>
      </c>
      <c r="C5221" s="31" t="s">
        <v>14</v>
      </c>
      <c r="D5221" s="31">
        <v>109.19856742</v>
      </c>
      <c r="E5221" s="31">
        <v>55.170888900000001</v>
      </c>
      <c r="F5221" s="31">
        <v>5365.0361125600002</v>
      </c>
      <c r="G5221" s="31">
        <v>862.72218381000005</v>
      </c>
    </row>
    <row r="5222" spans="1:7" x14ac:dyDescent="0.2">
      <c r="A5222" s="30">
        <v>42948</v>
      </c>
      <c r="B5222" s="31" t="s">
        <v>25</v>
      </c>
      <c r="C5222" s="31" t="s">
        <v>15</v>
      </c>
      <c r="D5222" s="31">
        <v>90.073045289999996</v>
      </c>
      <c r="E5222" s="31">
        <v>127.66328029</v>
      </c>
      <c r="F5222" s="31">
        <v>3813.30740633</v>
      </c>
      <c r="G5222" s="31">
        <v>1872.9022348799999</v>
      </c>
    </row>
    <row r="5223" spans="1:7" x14ac:dyDescent="0.2">
      <c r="A5223" s="30">
        <v>42948</v>
      </c>
      <c r="B5223" s="31" t="s">
        <v>25</v>
      </c>
      <c r="C5223" s="31" t="s">
        <v>16</v>
      </c>
      <c r="D5223" s="31">
        <v>177.69919006999999</v>
      </c>
      <c r="E5223" s="31">
        <v>84.284717749999999</v>
      </c>
      <c r="F5223" s="31">
        <v>7086.9343921199998</v>
      </c>
      <c r="G5223" s="31">
        <v>1321.9956401899999</v>
      </c>
    </row>
    <row r="5224" spans="1:7" x14ac:dyDescent="0.2">
      <c r="A5224" s="30">
        <v>42948</v>
      </c>
      <c r="B5224" s="31" t="s">
        <v>25</v>
      </c>
      <c r="C5224" s="31" t="s">
        <v>17</v>
      </c>
      <c r="D5224" s="31">
        <v>34.30593305</v>
      </c>
      <c r="E5224" s="31">
        <v>52.180041160000002</v>
      </c>
      <c r="F5224" s="31">
        <v>1472.4014006800001</v>
      </c>
      <c r="G5224" s="31">
        <v>769.10682194000003</v>
      </c>
    </row>
    <row r="5225" spans="1:7" x14ac:dyDescent="0.2">
      <c r="A5225" s="30">
        <v>42948</v>
      </c>
      <c r="B5225" s="31" t="s">
        <v>25</v>
      </c>
      <c r="C5225" s="31" t="s">
        <v>18</v>
      </c>
      <c r="D5225" s="31">
        <v>20.711658549999999</v>
      </c>
      <c r="E5225" s="31">
        <v>45.522567989999999</v>
      </c>
      <c r="F5225" s="31">
        <v>898.65065761999995</v>
      </c>
      <c r="G5225" s="31">
        <v>644.74809345000006</v>
      </c>
    </row>
    <row r="5226" spans="1:7" x14ac:dyDescent="0.2">
      <c r="A5226" s="30">
        <v>42948</v>
      </c>
      <c r="B5226" s="31" t="s">
        <v>25</v>
      </c>
      <c r="C5226" s="31" t="s">
        <v>19</v>
      </c>
      <c r="D5226" s="31">
        <v>22.977043089999999</v>
      </c>
      <c r="E5226" s="31">
        <v>18.633505190000001</v>
      </c>
      <c r="F5226" s="31">
        <v>1110.63897249</v>
      </c>
      <c r="G5226" s="31">
        <v>305.73649108000001</v>
      </c>
    </row>
    <row r="5227" spans="1:7" x14ac:dyDescent="0.2">
      <c r="A5227" s="30">
        <v>42948</v>
      </c>
      <c r="B5227" s="31" t="s">
        <v>25</v>
      </c>
      <c r="C5227" s="31" t="s">
        <v>20</v>
      </c>
      <c r="D5227" s="31">
        <v>39.520648530000003</v>
      </c>
      <c r="E5227" s="31">
        <v>19.51344117</v>
      </c>
      <c r="F5227" s="31">
        <v>1736.4824705799999</v>
      </c>
      <c r="G5227" s="31">
        <v>343.10029520000001</v>
      </c>
    </row>
    <row r="5228" spans="1:7" x14ac:dyDescent="0.2">
      <c r="A5228" s="30">
        <v>42948</v>
      </c>
      <c r="B5228" s="31" t="s">
        <v>25</v>
      </c>
      <c r="C5228" s="31" t="s">
        <v>21</v>
      </c>
      <c r="D5228" s="31">
        <v>53.486563789999998</v>
      </c>
      <c r="E5228" s="31">
        <v>68.709393079999998</v>
      </c>
      <c r="F5228" s="31">
        <v>2096.65568656</v>
      </c>
      <c r="G5228" s="31">
        <v>1026.0904262500001</v>
      </c>
    </row>
    <row r="5229" spans="1:7" x14ac:dyDescent="0.2">
      <c r="A5229" s="30">
        <v>42948</v>
      </c>
      <c r="B5229" s="31" t="s">
        <v>26</v>
      </c>
      <c r="C5229" s="31" t="s">
        <v>14</v>
      </c>
      <c r="D5229" s="31">
        <v>0</v>
      </c>
      <c r="E5229" s="31">
        <v>1.5667086699999999</v>
      </c>
      <c r="F5229" s="31">
        <v>0</v>
      </c>
      <c r="G5229" s="31">
        <v>33.901577209999999</v>
      </c>
    </row>
    <row r="5230" spans="1:7" x14ac:dyDescent="0.2">
      <c r="A5230" s="30">
        <v>42948</v>
      </c>
      <c r="B5230" s="31" t="s">
        <v>26</v>
      </c>
      <c r="C5230" s="31" t="s">
        <v>15</v>
      </c>
      <c r="D5230" s="31">
        <v>0</v>
      </c>
      <c r="E5230" s="31">
        <v>1.05831875</v>
      </c>
      <c r="F5230" s="31">
        <v>0</v>
      </c>
      <c r="G5230" s="31">
        <v>2.6728532</v>
      </c>
    </row>
    <row r="5231" spans="1:7" x14ac:dyDescent="0.2">
      <c r="A5231" s="30">
        <v>42948</v>
      </c>
      <c r="B5231" s="31" t="s">
        <v>26</v>
      </c>
      <c r="C5231" s="31" t="s">
        <v>16</v>
      </c>
      <c r="D5231" s="31">
        <v>0</v>
      </c>
      <c r="E5231" s="31">
        <v>0.92075669999999998</v>
      </c>
      <c r="F5231" s="31">
        <v>0</v>
      </c>
      <c r="G5231" s="31">
        <v>12.56449632</v>
      </c>
    </row>
    <row r="5232" spans="1:7" x14ac:dyDescent="0.2">
      <c r="A5232" s="30">
        <v>42948</v>
      </c>
      <c r="B5232" s="31" t="s">
        <v>26</v>
      </c>
      <c r="C5232" s="31" t="s">
        <v>17</v>
      </c>
      <c r="D5232" s="31">
        <v>0</v>
      </c>
      <c r="E5232" s="31">
        <v>0.49539262000000001</v>
      </c>
      <c r="F5232" s="31">
        <v>0</v>
      </c>
      <c r="G5232" s="31">
        <v>2.4769631200000002</v>
      </c>
    </row>
    <row r="5233" spans="1:7" x14ac:dyDescent="0.2">
      <c r="A5233" s="30">
        <v>42948</v>
      </c>
      <c r="B5233" s="31" t="s">
        <v>26</v>
      </c>
      <c r="C5233" s="31" t="s">
        <v>18</v>
      </c>
      <c r="D5233" s="31">
        <v>0.77367923000000005</v>
      </c>
      <c r="E5233" s="31">
        <v>7.3252427300000003</v>
      </c>
      <c r="F5233" s="31">
        <v>23.29645331</v>
      </c>
      <c r="G5233" s="31">
        <v>63.196850120000001</v>
      </c>
    </row>
    <row r="5234" spans="1:7" x14ac:dyDescent="0.2">
      <c r="A5234" s="30">
        <v>42948</v>
      </c>
      <c r="B5234" s="31" t="s">
        <v>26</v>
      </c>
      <c r="C5234" s="31" t="s">
        <v>19</v>
      </c>
      <c r="D5234" s="31">
        <v>0</v>
      </c>
      <c r="E5234" s="31">
        <v>0.69135113999999998</v>
      </c>
      <c r="F5234" s="31">
        <v>0</v>
      </c>
      <c r="G5234" s="31">
        <v>6.5986388199999997</v>
      </c>
    </row>
    <row r="5235" spans="1:7" x14ac:dyDescent="0.2">
      <c r="A5235" s="30">
        <v>42948</v>
      </c>
      <c r="B5235" s="31" t="s">
        <v>26</v>
      </c>
      <c r="C5235" s="31" t="s">
        <v>20</v>
      </c>
      <c r="D5235" s="31">
        <v>0</v>
      </c>
      <c r="E5235" s="31">
        <v>0.55015879000000001</v>
      </c>
      <c r="F5235" s="31">
        <v>0</v>
      </c>
      <c r="G5235" s="31">
        <v>1.10031758</v>
      </c>
    </row>
    <row r="5236" spans="1:7" x14ac:dyDescent="0.2">
      <c r="A5236" s="30">
        <v>42948</v>
      </c>
      <c r="B5236" s="31" t="s">
        <v>26</v>
      </c>
      <c r="C5236" s="31" t="s">
        <v>21</v>
      </c>
      <c r="D5236" s="31">
        <v>0.13065636</v>
      </c>
      <c r="E5236" s="31">
        <v>5.1173027199999996</v>
      </c>
      <c r="F5236" s="31">
        <v>4.5729725400000003</v>
      </c>
      <c r="G5236" s="31">
        <v>32.722209460000002</v>
      </c>
    </row>
    <row r="5237" spans="1:7" x14ac:dyDescent="0.2">
      <c r="A5237" s="30">
        <v>43040</v>
      </c>
      <c r="B5237" s="31" t="s">
        <v>27</v>
      </c>
      <c r="C5237" s="31" t="s">
        <v>14</v>
      </c>
      <c r="D5237" s="31">
        <v>873.76997338000001</v>
      </c>
      <c r="E5237" s="31">
        <v>73.593120310000003</v>
      </c>
      <c r="F5237" s="31">
        <v>36379.04476905</v>
      </c>
      <c r="G5237" s="31">
        <v>1663.02870151</v>
      </c>
    </row>
    <row r="5238" spans="1:7" x14ac:dyDescent="0.2">
      <c r="A5238" s="30">
        <v>43040</v>
      </c>
      <c r="B5238" s="31" t="s">
        <v>27</v>
      </c>
      <c r="C5238" s="31" t="s">
        <v>15</v>
      </c>
      <c r="D5238" s="31">
        <v>1773.2927188199999</v>
      </c>
      <c r="E5238" s="31">
        <v>405.10977794000001</v>
      </c>
      <c r="F5238" s="31">
        <v>69404.691983719997</v>
      </c>
      <c r="G5238" s="31">
        <v>8567.2270996400002</v>
      </c>
    </row>
    <row r="5239" spans="1:7" x14ac:dyDescent="0.2">
      <c r="A5239" s="30">
        <v>43040</v>
      </c>
      <c r="B5239" s="31" t="s">
        <v>27</v>
      </c>
      <c r="C5239" s="31" t="s">
        <v>16</v>
      </c>
      <c r="D5239" s="31">
        <v>974.68064147999996</v>
      </c>
      <c r="E5239" s="31">
        <v>75.793151870000003</v>
      </c>
      <c r="F5239" s="31">
        <v>38788.674920860001</v>
      </c>
      <c r="G5239" s="31">
        <v>1690.4506157400001</v>
      </c>
    </row>
    <row r="5240" spans="1:7" x14ac:dyDescent="0.2">
      <c r="A5240" s="30">
        <v>43040</v>
      </c>
      <c r="B5240" s="31" t="s">
        <v>27</v>
      </c>
      <c r="C5240" s="31" t="s">
        <v>17</v>
      </c>
      <c r="D5240" s="31">
        <v>462.59378842000001</v>
      </c>
      <c r="E5240" s="31">
        <v>259.56477395000002</v>
      </c>
      <c r="F5240" s="31">
        <v>16721.83942665</v>
      </c>
      <c r="G5240" s="31">
        <v>5418.3804878999999</v>
      </c>
    </row>
    <row r="5241" spans="1:7" x14ac:dyDescent="0.2">
      <c r="A5241" s="30">
        <v>43040</v>
      </c>
      <c r="B5241" s="31" t="s">
        <v>27</v>
      </c>
      <c r="C5241" s="31" t="s">
        <v>18</v>
      </c>
      <c r="D5241" s="31">
        <v>903.64359769999999</v>
      </c>
      <c r="E5241" s="31">
        <v>304.83938979999999</v>
      </c>
      <c r="F5241" s="31">
        <v>33378.942182430001</v>
      </c>
      <c r="G5241" s="31">
        <v>6519.1200596899998</v>
      </c>
    </row>
    <row r="5242" spans="1:7" x14ac:dyDescent="0.2">
      <c r="A5242" s="30">
        <v>43040</v>
      </c>
      <c r="B5242" s="31" t="s">
        <v>27</v>
      </c>
      <c r="C5242" s="31" t="s">
        <v>19</v>
      </c>
      <c r="D5242" s="31">
        <v>393.90078921000003</v>
      </c>
      <c r="E5242" s="31">
        <v>201.71634279</v>
      </c>
      <c r="F5242" s="31">
        <v>14785.282105259999</v>
      </c>
      <c r="G5242" s="31">
        <v>4002.6843519700001</v>
      </c>
    </row>
    <row r="5243" spans="1:7" x14ac:dyDescent="0.2">
      <c r="A5243" s="30">
        <v>43040</v>
      </c>
      <c r="B5243" s="31" t="s">
        <v>27</v>
      </c>
      <c r="C5243" s="31" t="s">
        <v>20</v>
      </c>
      <c r="D5243" s="31">
        <v>450.29805210000001</v>
      </c>
      <c r="E5243" s="31">
        <v>26.426883570000001</v>
      </c>
      <c r="F5243" s="31">
        <v>19244.97088158</v>
      </c>
      <c r="G5243" s="31">
        <v>532.68440300999998</v>
      </c>
    </row>
    <row r="5244" spans="1:7" x14ac:dyDescent="0.2">
      <c r="A5244" s="30">
        <v>43040</v>
      </c>
      <c r="B5244" s="31" t="s">
        <v>27</v>
      </c>
      <c r="C5244" s="31" t="s">
        <v>21</v>
      </c>
      <c r="D5244" s="31">
        <v>360.31790518999998</v>
      </c>
      <c r="E5244" s="31">
        <v>146.25054788</v>
      </c>
      <c r="F5244" s="31">
        <v>14017.304123219999</v>
      </c>
      <c r="G5244" s="31">
        <v>2874.19734518</v>
      </c>
    </row>
    <row r="5245" spans="1:7" x14ac:dyDescent="0.2">
      <c r="A5245" s="30">
        <v>43040</v>
      </c>
      <c r="B5245" s="31" t="s">
        <v>28</v>
      </c>
      <c r="C5245" s="31" t="s">
        <v>14</v>
      </c>
      <c r="D5245" s="31">
        <v>47.006260670000003</v>
      </c>
      <c r="E5245" s="31">
        <v>31.85748633</v>
      </c>
      <c r="F5245" s="31">
        <v>2148.8394070899999</v>
      </c>
      <c r="G5245" s="31">
        <v>531.43230854000001</v>
      </c>
    </row>
    <row r="5246" spans="1:7" x14ac:dyDescent="0.2">
      <c r="A5246" s="30">
        <v>43040</v>
      </c>
      <c r="B5246" s="31" t="s">
        <v>28</v>
      </c>
      <c r="C5246" s="31" t="s">
        <v>15</v>
      </c>
      <c r="D5246" s="31">
        <v>110.39415107000001</v>
      </c>
      <c r="E5246" s="31">
        <v>182.0706448</v>
      </c>
      <c r="F5246" s="31">
        <v>4312.5353314499998</v>
      </c>
      <c r="G5246" s="31">
        <v>2560.0736379099999</v>
      </c>
    </row>
    <row r="5247" spans="1:7" x14ac:dyDescent="0.2">
      <c r="A5247" s="30">
        <v>43040</v>
      </c>
      <c r="B5247" s="31" t="s">
        <v>28</v>
      </c>
      <c r="C5247" s="31" t="s">
        <v>16</v>
      </c>
      <c r="D5247" s="31">
        <v>165.38776476000001</v>
      </c>
      <c r="E5247" s="31">
        <v>102.96948077</v>
      </c>
      <c r="F5247" s="31">
        <v>6687.5611556100002</v>
      </c>
      <c r="G5247" s="31">
        <v>1842.0414315999999</v>
      </c>
    </row>
    <row r="5248" spans="1:7" x14ac:dyDescent="0.2">
      <c r="A5248" s="30">
        <v>43040</v>
      </c>
      <c r="B5248" s="31" t="s">
        <v>28</v>
      </c>
      <c r="C5248" s="31" t="s">
        <v>17</v>
      </c>
      <c r="D5248" s="31">
        <v>102.34790904</v>
      </c>
      <c r="E5248" s="31">
        <v>400.95742239999998</v>
      </c>
      <c r="F5248" s="31">
        <v>3897.69287669</v>
      </c>
      <c r="G5248" s="31">
        <v>6388.9889848100001</v>
      </c>
    </row>
    <row r="5249" spans="1:7" x14ac:dyDescent="0.2">
      <c r="A5249" s="30">
        <v>43040</v>
      </c>
      <c r="B5249" s="31" t="s">
        <v>28</v>
      </c>
      <c r="C5249" s="31" t="s">
        <v>18</v>
      </c>
      <c r="D5249" s="31">
        <v>74.258359990000002</v>
      </c>
      <c r="E5249" s="31">
        <v>181.00412462</v>
      </c>
      <c r="F5249" s="31">
        <v>2816.45690982</v>
      </c>
      <c r="G5249" s="31">
        <v>2782.26648596</v>
      </c>
    </row>
    <row r="5250" spans="1:7" x14ac:dyDescent="0.2">
      <c r="A5250" s="30">
        <v>43040</v>
      </c>
      <c r="B5250" s="31" t="s">
        <v>28</v>
      </c>
      <c r="C5250" s="31" t="s">
        <v>19</v>
      </c>
      <c r="D5250" s="31">
        <v>73.657412320000006</v>
      </c>
      <c r="E5250" s="31">
        <v>401.99180317000003</v>
      </c>
      <c r="F5250" s="31">
        <v>2976.6434699400002</v>
      </c>
      <c r="G5250" s="31">
        <v>5576.60787394</v>
      </c>
    </row>
    <row r="5251" spans="1:7" x14ac:dyDescent="0.2">
      <c r="A5251" s="30">
        <v>43040</v>
      </c>
      <c r="B5251" s="31" t="s">
        <v>28</v>
      </c>
      <c r="C5251" s="31" t="s">
        <v>20</v>
      </c>
      <c r="D5251" s="31">
        <v>134.18410863</v>
      </c>
      <c r="E5251" s="31">
        <v>82.214412359999997</v>
      </c>
      <c r="F5251" s="31">
        <v>5813.6696705900004</v>
      </c>
      <c r="G5251" s="31">
        <v>1472.7559131800001</v>
      </c>
    </row>
    <row r="5252" spans="1:7" x14ac:dyDescent="0.2">
      <c r="A5252" s="30">
        <v>43040</v>
      </c>
      <c r="B5252" s="31" t="s">
        <v>28</v>
      </c>
      <c r="C5252" s="31" t="s">
        <v>21</v>
      </c>
      <c r="D5252" s="31">
        <v>178.72979380000001</v>
      </c>
      <c r="E5252" s="31">
        <v>343.54374718000003</v>
      </c>
      <c r="F5252" s="31">
        <v>7080.0946607699998</v>
      </c>
      <c r="G5252" s="31">
        <v>5160.8832975900004</v>
      </c>
    </row>
    <row r="5253" spans="1:7" x14ac:dyDescent="0.2">
      <c r="A5253" s="30">
        <v>43040</v>
      </c>
      <c r="B5253" s="31" t="s">
        <v>22</v>
      </c>
      <c r="C5253" s="31" t="s">
        <v>14</v>
      </c>
      <c r="D5253" s="31">
        <v>197.11618368000001</v>
      </c>
      <c r="E5253" s="31">
        <v>28.273680219999999</v>
      </c>
      <c r="F5253" s="31">
        <v>10155.37106302</v>
      </c>
      <c r="G5253" s="31">
        <v>540.45896634999997</v>
      </c>
    </row>
    <row r="5254" spans="1:7" x14ac:dyDescent="0.2">
      <c r="A5254" s="30">
        <v>43040</v>
      </c>
      <c r="B5254" s="31" t="s">
        <v>22</v>
      </c>
      <c r="C5254" s="31" t="s">
        <v>15</v>
      </c>
      <c r="D5254" s="31">
        <v>98.708190299999998</v>
      </c>
      <c r="E5254" s="31">
        <v>16.87569555</v>
      </c>
      <c r="F5254" s="31">
        <v>4656.72408627</v>
      </c>
      <c r="G5254" s="31">
        <v>343.94534755000001</v>
      </c>
    </row>
    <row r="5255" spans="1:7" x14ac:dyDescent="0.2">
      <c r="A5255" s="30">
        <v>43040</v>
      </c>
      <c r="B5255" s="31" t="s">
        <v>22</v>
      </c>
      <c r="C5255" s="31" t="s">
        <v>16</v>
      </c>
      <c r="D5255" s="31">
        <v>84.983198529999996</v>
      </c>
      <c r="E5255" s="31">
        <v>4.2696609499999996</v>
      </c>
      <c r="F5255" s="31">
        <v>4081.11854378</v>
      </c>
      <c r="G5255" s="31">
        <v>96.775287770000006</v>
      </c>
    </row>
    <row r="5256" spans="1:7" x14ac:dyDescent="0.2">
      <c r="A5256" s="30">
        <v>43040</v>
      </c>
      <c r="B5256" s="31" t="s">
        <v>22</v>
      </c>
      <c r="C5256" s="31" t="s">
        <v>17</v>
      </c>
      <c r="D5256" s="31">
        <v>9.46055271</v>
      </c>
      <c r="E5256" s="31">
        <v>3.8086100699999998</v>
      </c>
      <c r="F5256" s="31">
        <v>449.40008640999997</v>
      </c>
      <c r="G5256" s="31">
        <v>78.174739729999999</v>
      </c>
    </row>
    <row r="5257" spans="1:7" x14ac:dyDescent="0.2">
      <c r="A5257" s="30">
        <v>43040</v>
      </c>
      <c r="B5257" s="31" t="s">
        <v>22</v>
      </c>
      <c r="C5257" s="31" t="s">
        <v>18</v>
      </c>
      <c r="D5257" s="31">
        <v>28.040000599999999</v>
      </c>
      <c r="E5257" s="31">
        <v>34.693460299999998</v>
      </c>
      <c r="F5257" s="31">
        <v>1252.9692527499999</v>
      </c>
      <c r="G5257" s="31">
        <v>519.73351861000003</v>
      </c>
    </row>
    <row r="5258" spans="1:7" x14ac:dyDescent="0.2">
      <c r="A5258" s="30">
        <v>43040</v>
      </c>
      <c r="B5258" s="31" t="s">
        <v>22</v>
      </c>
      <c r="C5258" s="31" t="s">
        <v>19</v>
      </c>
      <c r="D5258" s="31">
        <v>24.507266430000001</v>
      </c>
      <c r="E5258" s="31">
        <v>5.0180057299999996</v>
      </c>
      <c r="F5258" s="31">
        <v>1232.53420209</v>
      </c>
      <c r="G5258" s="31">
        <v>109.55331769999999</v>
      </c>
    </row>
    <row r="5259" spans="1:7" x14ac:dyDescent="0.2">
      <c r="A5259" s="30">
        <v>43040</v>
      </c>
      <c r="B5259" s="31" t="s">
        <v>22</v>
      </c>
      <c r="C5259" s="31" t="s">
        <v>20</v>
      </c>
      <c r="D5259" s="31">
        <v>9.6849958699999998</v>
      </c>
      <c r="E5259" s="31">
        <v>0.88240658999999999</v>
      </c>
      <c r="F5259" s="31">
        <v>462.05198116000003</v>
      </c>
      <c r="G5259" s="31">
        <v>13.503000569999999</v>
      </c>
    </row>
    <row r="5260" spans="1:7" x14ac:dyDescent="0.2">
      <c r="A5260" s="30">
        <v>43040</v>
      </c>
      <c r="B5260" s="31" t="s">
        <v>22</v>
      </c>
      <c r="C5260" s="31" t="s">
        <v>21</v>
      </c>
      <c r="D5260" s="31">
        <v>13.838140449999999</v>
      </c>
      <c r="E5260" s="31">
        <v>3.5359668399999999</v>
      </c>
      <c r="F5260" s="31">
        <v>688.26850018000005</v>
      </c>
      <c r="G5260" s="31">
        <v>39.075983569999998</v>
      </c>
    </row>
    <row r="5261" spans="1:7" x14ac:dyDescent="0.2">
      <c r="A5261" s="30">
        <v>43040</v>
      </c>
      <c r="B5261" s="31" t="s">
        <v>23</v>
      </c>
      <c r="C5261" s="31" t="s">
        <v>14</v>
      </c>
      <c r="D5261" s="31">
        <v>57.349358840000001</v>
      </c>
      <c r="E5261" s="31">
        <v>18.63713628</v>
      </c>
      <c r="F5261" s="31">
        <v>2688.8124029300002</v>
      </c>
      <c r="G5261" s="31">
        <v>286.97691036999998</v>
      </c>
    </row>
    <row r="5262" spans="1:7" x14ac:dyDescent="0.2">
      <c r="A5262" s="30">
        <v>43040</v>
      </c>
      <c r="B5262" s="31" t="s">
        <v>23</v>
      </c>
      <c r="C5262" s="31" t="s">
        <v>15</v>
      </c>
      <c r="D5262" s="31">
        <v>70.469320909999993</v>
      </c>
      <c r="E5262" s="31">
        <v>24.160438490000001</v>
      </c>
      <c r="F5262" s="31">
        <v>2972.3955971999999</v>
      </c>
      <c r="G5262" s="31">
        <v>414.346362</v>
      </c>
    </row>
    <row r="5263" spans="1:7" x14ac:dyDescent="0.2">
      <c r="A5263" s="30">
        <v>43040</v>
      </c>
      <c r="B5263" s="31" t="s">
        <v>23</v>
      </c>
      <c r="C5263" s="31" t="s">
        <v>16</v>
      </c>
      <c r="D5263" s="31">
        <v>55.819266949999999</v>
      </c>
      <c r="E5263" s="31">
        <v>10.252528379999999</v>
      </c>
      <c r="F5263" s="31">
        <v>2366.5389837500002</v>
      </c>
      <c r="G5263" s="31">
        <v>161.32324871</v>
      </c>
    </row>
    <row r="5264" spans="1:7" x14ac:dyDescent="0.2">
      <c r="A5264" s="30">
        <v>43040</v>
      </c>
      <c r="B5264" s="31" t="s">
        <v>23</v>
      </c>
      <c r="C5264" s="31" t="s">
        <v>17</v>
      </c>
      <c r="D5264" s="31">
        <v>6.3977647800000002</v>
      </c>
      <c r="E5264" s="31">
        <v>3.46247499</v>
      </c>
      <c r="F5264" s="31">
        <v>315.93867030000001</v>
      </c>
      <c r="G5264" s="31">
        <v>56.61841544</v>
      </c>
    </row>
    <row r="5265" spans="1:7" x14ac:dyDescent="0.2">
      <c r="A5265" s="30">
        <v>43040</v>
      </c>
      <c r="B5265" s="31" t="s">
        <v>23</v>
      </c>
      <c r="C5265" s="31" t="s">
        <v>18</v>
      </c>
      <c r="D5265" s="31">
        <v>12.344740270000001</v>
      </c>
      <c r="E5265" s="31">
        <v>20.12211916</v>
      </c>
      <c r="F5265" s="31">
        <v>570.53413966000005</v>
      </c>
      <c r="G5265" s="31">
        <v>233.22736555</v>
      </c>
    </row>
    <row r="5266" spans="1:7" x14ac:dyDescent="0.2">
      <c r="A5266" s="30">
        <v>43040</v>
      </c>
      <c r="B5266" s="31" t="s">
        <v>23</v>
      </c>
      <c r="C5266" s="31" t="s">
        <v>19</v>
      </c>
      <c r="D5266" s="31">
        <v>15.81933489</v>
      </c>
      <c r="E5266" s="31">
        <v>4.58725556</v>
      </c>
      <c r="F5266" s="31">
        <v>818.77795709999998</v>
      </c>
      <c r="G5266" s="31">
        <v>90.740228290000005</v>
      </c>
    </row>
    <row r="5267" spans="1:7" x14ac:dyDescent="0.2">
      <c r="A5267" s="30">
        <v>43040</v>
      </c>
      <c r="B5267" s="31" t="s">
        <v>23</v>
      </c>
      <c r="C5267" s="31" t="s">
        <v>20</v>
      </c>
      <c r="D5267" s="31">
        <v>15.090655740000001</v>
      </c>
      <c r="E5267" s="31">
        <v>2.3887999999999998</v>
      </c>
      <c r="F5267" s="31">
        <v>680.29327275000003</v>
      </c>
      <c r="G5267" s="31">
        <v>50.051209470000003</v>
      </c>
    </row>
    <row r="5268" spans="1:7" x14ac:dyDescent="0.2">
      <c r="A5268" s="30">
        <v>43040</v>
      </c>
      <c r="B5268" s="31" t="s">
        <v>23</v>
      </c>
      <c r="C5268" s="31" t="s">
        <v>21</v>
      </c>
      <c r="D5268" s="31">
        <v>13.80598913</v>
      </c>
      <c r="E5268" s="31">
        <v>7.7134702900000001</v>
      </c>
      <c r="F5268" s="31">
        <v>630.00811076000002</v>
      </c>
      <c r="G5268" s="31">
        <v>121.54874923</v>
      </c>
    </row>
    <row r="5269" spans="1:7" x14ac:dyDescent="0.2">
      <c r="A5269" s="30">
        <v>43040</v>
      </c>
      <c r="B5269" s="31" t="s">
        <v>24</v>
      </c>
      <c r="C5269" s="31" t="s">
        <v>14</v>
      </c>
      <c r="D5269" s="31">
        <v>61.541411719999999</v>
      </c>
      <c r="E5269" s="31">
        <v>12.57193652</v>
      </c>
      <c r="F5269" s="31">
        <v>3485.8503236299998</v>
      </c>
      <c r="G5269" s="31">
        <v>238.96463365</v>
      </c>
    </row>
    <row r="5270" spans="1:7" x14ac:dyDescent="0.2">
      <c r="A5270" s="30">
        <v>43040</v>
      </c>
      <c r="B5270" s="31" t="s">
        <v>24</v>
      </c>
      <c r="C5270" s="31" t="s">
        <v>15</v>
      </c>
      <c r="D5270" s="31">
        <v>33.283159339999997</v>
      </c>
      <c r="E5270" s="31">
        <v>6.8635227900000002</v>
      </c>
      <c r="F5270" s="31">
        <v>1607.9859604599999</v>
      </c>
      <c r="G5270" s="31">
        <v>140.95570627000001</v>
      </c>
    </row>
    <row r="5271" spans="1:7" x14ac:dyDescent="0.2">
      <c r="A5271" s="30">
        <v>43040</v>
      </c>
      <c r="B5271" s="31" t="s">
        <v>24</v>
      </c>
      <c r="C5271" s="31" t="s">
        <v>16</v>
      </c>
      <c r="D5271" s="31">
        <v>48.984589630000002</v>
      </c>
      <c r="E5271" s="31">
        <v>3.3075828700000001</v>
      </c>
      <c r="F5271" s="31">
        <v>2352.0133054600001</v>
      </c>
      <c r="G5271" s="31">
        <v>56.618802780000003</v>
      </c>
    </row>
    <row r="5272" spans="1:7" x14ac:dyDescent="0.2">
      <c r="A5272" s="30">
        <v>43040</v>
      </c>
      <c r="B5272" s="31" t="s">
        <v>24</v>
      </c>
      <c r="C5272" s="31" t="s">
        <v>17</v>
      </c>
      <c r="D5272" s="31">
        <v>4.6971596199999999</v>
      </c>
      <c r="E5272" s="31">
        <v>3.0196982600000002</v>
      </c>
      <c r="F5272" s="31">
        <v>215.11665862999999</v>
      </c>
      <c r="G5272" s="31">
        <v>50.981853370000003</v>
      </c>
    </row>
    <row r="5273" spans="1:7" x14ac:dyDescent="0.2">
      <c r="A5273" s="30">
        <v>43040</v>
      </c>
      <c r="B5273" s="31" t="s">
        <v>24</v>
      </c>
      <c r="C5273" s="31" t="s">
        <v>18</v>
      </c>
      <c r="D5273" s="31">
        <v>8.5761347800000003</v>
      </c>
      <c r="E5273" s="31">
        <v>11.439705050000001</v>
      </c>
      <c r="F5273" s="31">
        <v>376.21218011000002</v>
      </c>
      <c r="G5273" s="31">
        <v>144.94773205000001</v>
      </c>
    </row>
    <row r="5274" spans="1:7" x14ac:dyDescent="0.2">
      <c r="A5274" s="30">
        <v>43040</v>
      </c>
      <c r="B5274" s="31" t="s">
        <v>24</v>
      </c>
      <c r="C5274" s="31" t="s">
        <v>19</v>
      </c>
      <c r="D5274" s="31">
        <v>7.3553171600000002</v>
      </c>
      <c r="E5274" s="31">
        <v>1.4187239899999999</v>
      </c>
      <c r="F5274" s="31">
        <v>377.29886015</v>
      </c>
      <c r="G5274" s="31">
        <v>32.036116130000003</v>
      </c>
    </row>
    <row r="5275" spans="1:7" x14ac:dyDescent="0.2">
      <c r="A5275" s="30">
        <v>43040</v>
      </c>
      <c r="B5275" s="31" t="s">
        <v>24</v>
      </c>
      <c r="C5275" s="31" t="s">
        <v>20</v>
      </c>
      <c r="D5275" s="31">
        <v>5.22945745</v>
      </c>
      <c r="E5275" s="31">
        <v>0.45152789999999998</v>
      </c>
      <c r="F5275" s="31">
        <v>231.33842723000001</v>
      </c>
      <c r="G5275" s="31">
        <v>10.83666957</v>
      </c>
    </row>
    <row r="5276" spans="1:7" x14ac:dyDescent="0.2">
      <c r="A5276" s="30">
        <v>43040</v>
      </c>
      <c r="B5276" s="31" t="s">
        <v>24</v>
      </c>
      <c r="C5276" s="31" t="s">
        <v>21</v>
      </c>
      <c r="D5276" s="31">
        <v>11.25895015</v>
      </c>
      <c r="E5276" s="31">
        <v>5.0253270199999998</v>
      </c>
      <c r="F5276" s="31">
        <v>578.13551199000005</v>
      </c>
      <c r="G5276" s="31">
        <v>90.709757210000006</v>
      </c>
    </row>
    <row r="5277" spans="1:7" x14ac:dyDescent="0.2">
      <c r="A5277" s="30">
        <v>43040</v>
      </c>
      <c r="B5277" s="31" t="s">
        <v>25</v>
      </c>
      <c r="C5277" s="31" t="s">
        <v>14</v>
      </c>
      <c r="D5277" s="31">
        <v>102.84784981999999</v>
      </c>
      <c r="E5277" s="31">
        <v>50.148766279999997</v>
      </c>
      <c r="F5277" s="31">
        <v>5376.9540084600003</v>
      </c>
      <c r="G5277" s="31">
        <v>797.45008290999999</v>
      </c>
    </row>
    <row r="5278" spans="1:7" x14ac:dyDescent="0.2">
      <c r="A5278" s="30">
        <v>43040</v>
      </c>
      <c r="B5278" s="31" t="s">
        <v>25</v>
      </c>
      <c r="C5278" s="31" t="s">
        <v>15</v>
      </c>
      <c r="D5278" s="31">
        <v>97.998763800000006</v>
      </c>
      <c r="E5278" s="31">
        <v>107.12537223</v>
      </c>
      <c r="F5278" s="31">
        <v>4386.2643300600002</v>
      </c>
      <c r="G5278" s="31">
        <v>1654.0029498599999</v>
      </c>
    </row>
    <row r="5279" spans="1:7" x14ac:dyDescent="0.2">
      <c r="A5279" s="30">
        <v>43040</v>
      </c>
      <c r="B5279" s="31" t="s">
        <v>25</v>
      </c>
      <c r="C5279" s="31" t="s">
        <v>16</v>
      </c>
      <c r="D5279" s="31">
        <v>186.09925949000001</v>
      </c>
      <c r="E5279" s="31">
        <v>76.837348579999997</v>
      </c>
      <c r="F5279" s="31">
        <v>7808.3803553099997</v>
      </c>
      <c r="G5279" s="31">
        <v>1173.6424741000001</v>
      </c>
    </row>
    <row r="5280" spans="1:7" x14ac:dyDescent="0.2">
      <c r="A5280" s="30">
        <v>43040</v>
      </c>
      <c r="B5280" s="31" t="s">
        <v>25</v>
      </c>
      <c r="C5280" s="31" t="s">
        <v>17</v>
      </c>
      <c r="D5280" s="31">
        <v>37.490398329999998</v>
      </c>
      <c r="E5280" s="31">
        <v>55.469740000000002</v>
      </c>
      <c r="F5280" s="31">
        <v>1589.3041071299999</v>
      </c>
      <c r="G5280" s="31">
        <v>737.26342418000002</v>
      </c>
    </row>
    <row r="5281" spans="1:7" x14ac:dyDescent="0.2">
      <c r="A5281" s="30">
        <v>43040</v>
      </c>
      <c r="B5281" s="31" t="s">
        <v>25</v>
      </c>
      <c r="C5281" s="31" t="s">
        <v>18</v>
      </c>
      <c r="D5281" s="31">
        <v>20.63874036</v>
      </c>
      <c r="E5281" s="31">
        <v>44.905187589999997</v>
      </c>
      <c r="F5281" s="31">
        <v>864.64150149</v>
      </c>
      <c r="G5281" s="31">
        <v>556.92196718000002</v>
      </c>
    </row>
    <row r="5282" spans="1:7" x14ac:dyDescent="0.2">
      <c r="A5282" s="30">
        <v>43040</v>
      </c>
      <c r="B5282" s="31" t="s">
        <v>25</v>
      </c>
      <c r="C5282" s="31" t="s">
        <v>19</v>
      </c>
      <c r="D5282" s="31">
        <v>22.520992530000001</v>
      </c>
      <c r="E5282" s="31">
        <v>14.251012660000001</v>
      </c>
      <c r="F5282" s="31">
        <v>1021.25372883</v>
      </c>
      <c r="G5282" s="31">
        <v>240.16599608999999</v>
      </c>
    </row>
    <row r="5283" spans="1:7" x14ac:dyDescent="0.2">
      <c r="A5283" s="30">
        <v>43040</v>
      </c>
      <c r="B5283" s="31" t="s">
        <v>25</v>
      </c>
      <c r="C5283" s="31" t="s">
        <v>20</v>
      </c>
      <c r="D5283" s="31">
        <v>46.099214160000002</v>
      </c>
      <c r="E5283" s="31">
        <v>26.02953273</v>
      </c>
      <c r="F5283" s="31">
        <v>2121.5187405199999</v>
      </c>
      <c r="G5283" s="31">
        <v>449.99766906000002</v>
      </c>
    </row>
    <row r="5284" spans="1:7" x14ac:dyDescent="0.2">
      <c r="A5284" s="30">
        <v>43040</v>
      </c>
      <c r="B5284" s="31" t="s">
        <v>25</v>
      </c>
      <c r="C5284" s="31" t="s">
        <v>21</v>
      </c>
      <c r="D5284" s="31">
        <v>54.036942930000002</v>
      </c>
      <c r="E5284" s="31">
        <v>61.084949899999998</v>
      </c>
      <c r="F5284" s="31">
        <v>2271.8568009300002</v>
      </c>
      <c r="G5284" s="31">
        <v>952.84174124000003</v>
      </c>
    </row>
    <row r="5285" spans="1:7" x14ac:dyDescent="0.2">
      <c r="A5285" s="30">
        <v>43040</v>
      </c>
      <c r="B5285" s="31" t="s">
        <v>26</v>
      </c>
      <c r="C5285" s="31" t="s">
        <v>14</v>
      </c>
      <c r="D5285" s="31">
        <v>0</v>
      </c>
      <c r="E5285" s="31">
        <v>1.7800805399999999</v>
      </c>
      <c r="F5285" s="31">
        <v>0</v>
      </c>
      <c r="G5285" s="31">
        <v>27.11164351</v>
      </c>
    </row>
    <row r="5286" spans="1:7" x14ac:dyDescent="0.2">
      <c r="A5286" s="30">
        <v>43040</v>
      </c>
      <c r="B5286" s="31" t="s">
        <v>26</v>
      </c>
      <c r="C5286" s="31" t="s">
        <v>16</v>
      </c>
      <c r="D5286" s="31">
        <v>0</v>
      </c>
      <c r="E5286" s="31">
        <v>2.1094485600000001</v>
      </c>
      <c r="F5286" s="31">
        <v>0</v>
      </c>
      <c r="G5286" s="31">
        <v>32.650667329999997</v>
      </c>
    </row>
    <row r="5287" spans="1:7" x14ac:dyDescent="0.2">
      <c r="A5287" s="30">
        <v>43040</v>
      </c>
      <c r="B5287" s="31" t="s">
        <v>26</v>
      </c>
      <c r="C5287" s="31" t="s">
        <v>17</v>
      </c>
      <c r="D5287" s="31">
        <v>0</v>
      </c>
      <c r="E5287" s="31">
        <v>0.25339527000000001</v>
      </c>
      <c r="F5287" s="31">
        <v>0</v>
      </c>
      <c r="G5287" s="31">
        <v>5.3213006700000003</v>
      </c>
    </row>
    <row r="5288" spans="1:7" x14ac:dyDescent="0.2">
      <c r="A5288" s="30">
        <v>43040</v>
      </c>
      <c r="B5288" s="31" t="s">
        <v>26</v>
      </c>
      <c r="C5288" s="31" t="s">
        <v>18</v>
      </c>
      <c r="D5288" s="31">
        <v>0.46376283000000001</v>
      </c>
      <c r="E5288" s="31">
        <v>7.7188365900000004</v>
      </c>
      <c r="F5288" s="31">
        <v>16.231699160000002</v>
      </c>
      <c r="G5288" s="31">
        <v>81.373664020000007</v>
      </c>
    </row>
    <row r="5289" spans="1:7" x14ac:dyDescent="0.2">
      <c r="A5289" s="30">
        <v>43040</v>
      </c>
      <c r="B5289" s="31" t="s">
        <v>26</v>
      </c>
      <c r="C5289" s="31" t="s">
        <v>19</v>
      </c>
      <c r="D5289" s="31">
        <v>0</v>
      </c>
      <c r="E5289" s="31">
        <v>1.4024164699999999</v>
      </c>
      <c r="F5289" s="31">
        <v>0</v>
      </c>
      <c r="G5289" s="31">
        <v>26.132007089999998</v>
      </c>
    </row>
    <row r="5290" spans="1:7" x14ac:dyDescent="0.2">
      <c r="A5290" s="30">
        <v>43040</v>
      </c>
      <c r="B5290" s="31" t="s">
        <v>26</v>
      </c>
      <c r="C5290" s="31" t="s">
        <v>20</v>
      </c>
      <c r="D5290" s="31">
        <v>0.84322748000000003</v>
      </c>
      <c r="E5290" s="31">
        <v>1.30652279</v>
      </c>
      <c r="F5290" s="31">
        <v>45.433892890000003</v>
      </c>
      <c r="G5290" s="31">
        <v>11.89029464</v>
      </c>
    </row>
    <row r="5291" spans="1:7" x14ac:dyDescent="0.2">
      <c r="A5291" s="30">
        <v>43040</v>
      </c>
      <c r="B5291" s="31" t="s">
        <v>26</v>
      </c>
      <c r="C5291" s="31" t="s">
        <v>21</v>
      </c>
      <c r="D5291" s="31">
        <v>1.0281901099999999</v>
      </c>
      <c r="E5291" s="31">
        <v>5.2561646499999997</v>
      </c>
      <c r="F5291" s="31">
        <v>53.138497209999997</v>
      </c>
      <c r="G5291" s="31">
        <v>40.338774379999997</v>
      </c>
    </row>
    <row r="5292" spans="1:7" x14ac:dyDescent="0.2">
      <c r="A5292" s="30">
        <v>43132</v>
      </c>
      <c r="B5292" s="31" t="s">
        <v>27</v>
      </c>
      <c r="C5292" s="31" t="s">
        <v>14</v>
      </c>
      <c r="D5292" s="31">
        <v>881.60568964000004</v>
      </c>
      <c r="E5292" s="31">
        <v>59.245771670000003</v>
      </c>
      <c r="F5292" s="31">
        <v>37517.80951544</v>
      </c>
      <c r="G5292" s="31">
        <v>1290.25673904</v>
      </c>
    </row>
    <row r="5293" spans="1:7" x14ac:dyDescent="0.2">
      <c r="A5293" s="30">
        <v>43132</v>
      </c>
      <c r="B5293" s="31" t="s">
        <v>27</v>
      </c>
      <c r="C5293" s="31" t="s">
        <v>15</v>
      </c>
      <c r="D5293" s="31">
        <v>1852.45158498</v>
      </c>
      <c r="E5293" s="31">
        <v>412.28918650000003</v>
      </c>
      <c r="F5293" s="31">
        <v>72925.038556500003</v>
      </c>
      <c r="G5293" s="31">
        <v>8791.0089136700008</v>
      </c>
    </row>
    <row r="5294" spans="1:7" x14ac:dyDescent="0.2">
      <c r="A5294" s="30">
        <v>43132</v>
      </c>
      <c r="B5294" s="31" t="s">
        <v>27</v>
      </c>
      <c r="C5294" s="31" t="s">
        <v>16</v>
      </c>
      <c r="D5294" s="31">
        <v>1004.34162717</v>
      </c>
      <c r="E5294" s="31">
        <v>79.536905599999997</v>
      </c>
      <c r="F5294" s="31">
        <v>40367.623906289999</v>
      </c>
      <c r="G5294" s="31">
        <v>1797.2891799900001</v>
      </c>
    </row>
    <row r="5295" spans="1:7" x14ac:dyDescent="0.2">
      <c r="A5295" s="30">
        <v>43132</v>
      </c>
      <c r="B5295" s="31" t="s">
        <v>27</v>
      </c>
      <c r="C5295" s="31" t="s">
        <v>17</v>
      </c>
      <c r="D5295" s="31">
        <v>458.28166178999999</v>
      </c>
      <c r="E5295" s="31">
        <v>270.95189391999997</v>
      </c>
      <c r="F5295" s="31">
        <v>16863.420288050002</v>
      </c>
      <c r="G5295" s="31">
        <v>5632.2826289499999</v>
      </c>
    </row>
    <row r="5296" spans="1:7" x14ac:dyDescent="0.2">
      <c r="A5296" s="30">
        <v>43132</v>
      </c>
      <c r="B5296" s="31" t="s">
        <v>27</v>
      </c>
      <c r="C5296" s="31" t="s">
        <v>18</v>
      </c>
      <c r="D5296" s="31">
        <v>910.11191846999998</v>
      </c>
      <c r="E5296" s="31">
        <v>297.15597915000001</v>
      </c>
      <c r="F5296" s="31">
        <v>34057.841652269999</v>
      </c>
      <c r="G5296" s="31">
        <v>6392.3019581899998</v>
      </c>
    </row>
    <row r="5297" spans="1:7" x14ac:dyDescent="0.2">
      <c r="A5297" s="30">
        <v>43132</v>
      </c>
      <c r="B5297" s="31" t="s">
        <v>27</v>
      </c>
      <c r="C5297" s="31" t="s">
        <v>19</v>
      </c>
      <c r="D5297" s="31">
        <v>372.00944905</v>
      </c>
      <c r="E5297" s="31">
        <v>206.28271573999999</v>
      </c>
      <c r="F5297" s="31">
        <v>14501.92271624</v>
      </c>
      <c r="G5297" s="31">
        <v>4116.3302098599997</v>
      </c>
    </row>
    <row r="5298" spans="1:7" x14ac:dyDescent="0.2">
      <c r="A5298" s="30">
        <v>43132</v>
      </c>
      <c r="B5298" s="31" t="s">
        <v>27</v>
      </c>
      <c r="C5298" s="31" t="s">
        <v>20</v>
      </c>
      <c r="D5298" s="31">
        <v>475.90801836000003</v>
      </c>
      <c r="E5298" s="31">
        <v>33.844467880000003</v>
      </c>
      <c r="F5298" s="31">
        <v>19671.361895220001</v>
      </c>
      <c r="G5298" s="31">
        <v>684.58116174999998</v>
      </c>
    </row>
    <row r="5299" spans="1:7" x14ac:dyDescent="0.2">
      <c r="A5299" s="30">
        <v>43132</v>
      </c>
      <c r="B5299" s="31" t="s">
        <v>27</v>
      </c>
      <c r="C5299" s="31" t="s">
        <v>21</v>
      </c>
      <c r="D5299" s="31">
        <v>376.02729949000002</v>
      </c>
      <c r="E5299" s="31">
        <v>153.19722357000001</v>
      </c>
      <c r="F5299" s="31">
        <v>14618.891474870001</v>
      </c>
      <c r="G5299" s="31">
        <v>2897.33944195</v>
      </c>
    </row>
    <row r="5300" spans="1:7" x14ac:dyDescent="0.2">
      <c r="A5300" s="30">
        <v>43132</v>
      </c>
      <c r="B5300" s="31" t="s">
        <v>28</v>
      </c>
      <c r="C5300" s="31" t="s">
        <v>14</v>
      </c>
      <c r="D5300" s="31">
        <v>47.565731540000002</v>
      </c>
      <c r="E5300" s="31">
        <v>34.01582964</v>
      </c>
      <c r="F5300" s="31">
        <v>1994.4302562400001</v>
      </c>
      <c r="G5300" s="31">
        <v>578.89281975999995</v>
      </c>
    </row>
    <row r="5301" spans="1:7" x14ac:dyDescent="0.2">
      <c r="A5301" s="30">
        <v>43132</v>
      </c>
      <c r="B5301" s="31" t="s">
        <v>28</v>
      </c>
      <c r="C5301" s="31" t="s">
        <v>15</v>
      </c>
      <c r="D5301" s="31">
        <v>100.82992858</v>
      </c>
      <c r="E5301" s="31">
        <v>150.89622385000001</v>
      </c>
      <c r="F5301" s="31">
        <v>3921.8942011499998</v>
      </c>
      <c r="G5301" s="31">
        <v>2268.46718268</v>
      </c>
    </row>
    <row r="5302" spans="1:7" x14ac:dyDescent="0.2">
      <c r="A5302" s="30">
        <v>43132</v>
      </c>
      <c r="B5302" s="31" t="s">
        <v>28</v>
      </c>
      <c r="C5302" s="31" t="s">
        <v>16</v>
      </c>
      <c r="D5302" s="31">
        <v>173.24677045999999</v>
      </c>
      <c r="E5302" s="31">
        <v>103.83351062</v>
      </c>
      <c r="F5302" s="31">
        <v>6701.2131394199996</v>
      </c>
      <c r="G5302" s="31">
        <v>1817.6722264800001</v>
      </c>
    </row>
    <row r="5303" spans="1:7" x14ac:dyDescent="0.2">
      <c r="A5303" s="30">
        <v>43132</v>
      </c>
      <c r="B5303" s="31" t="s">
        <v>28</v>
      </c>
      <c r="C5303" s="31" t="s">
        <v>17</v>
      </c>
      <c r="D5303" s="31">
        <v>102.83079936</v>
      </c>
      <c r="E5303" s="31">
        <v>378.82877031999999</v>
      </c>
      <c r="F5303" s="31">
        <v>3982.0970627400002</v>
      </c>
      <c r="G5303" s="31">
        <v>6242.2315275499996</v>
      </c>
    </row>
    <row r="5304" spans="1:7" x14ac:dyDescent="0.2">
      <c r="A5304" s="30">
        <v>43132</v>
      </c>
      <c r="B5304" s="31" t="s">
        <v>28</v>
      </c>
      <c r="C5304" s="31" t="s">
        <v>18</v>
      </c>
      <c r="D5304" s="31">
        <v>77.114591899999994</v>
      </c>
      <c r="E5304" s="31">
        <v>163.20254641</v>
      </c>
      <c r="F5304" s="31">
        <v>2770.8011122500002</v>
      </c>
      <c r="G5304" s="31">
        <v>2719.2479428400002</v>
      </c>
    </row>
    <row r="5305" spans="1:7" x14ac:dyDescent="0.2">
      <c r="A5305" s="30">
        <v>43132</v>
      </c>
      <c r="B5305" s="31" t="s">
        <v>28</v>
      </c>
      <c r="C5305" s="31" t="s">
        <v>19</v>
      </c>
      <c r="D5305" s="31">
        <v>61.17506264</v>
      </c>
      <c r="E5305" s="31">
        <v>417.95901171999998</v>
      </c>
      <c r="F5305" s="31">
        <v>2371.3722292500001</v>
      </c>
      <c r="G5305" s="31">
        <v>5877.7791592200001</v>
      </c>
    </row>
    <row r="5306" spans="1:7" x14ac:dyDescent="0.2">
      <c r="A5306" s="30">
        <v>43132</v>
      </c>
      <c r="B5306" s="31" t="s">
        <v>28</v>
      </c>
      <c r="C5306" s="31" t="s">
        <v>20</v>
      </c>
      <c r="D5306" s="31">
        <v>141.7603513</v>
      </c>
      <c r="E5306" s="31">
        <v>78.994914410000007</v>
      </c>
      <c r="F5306" s="31">
        <v>5824.4069723100001</v>
      </c>
      <c r="G5306" s="31">
        <v>1332.60520967</v>
      </c>
    </row>
    <row r="5307" spans="1:7" x14ac:dyDescent="0.2">
      <c r="A5307" s="30">
        <v>43132</v>
      </c>
      <c r="B5307" s="31" t="s">
        <v>28</v>
      </c>
      <c r="C5307" s="31" t="s">
        <v>21</v>
      </c>
      <c r="D5307" s="31">
        <v>194.72448249000001</v>
      </c>
      <c r="E5307" s="31">
        <v>348.46533561000001</v>
      </c>
      <c r="F5307" s="31">
        <v>7901.0769806400003</v>
      </c>
      <c r="G5307" s="31">
        <v>5319.0447572700004</v>
      </c>
    </row>
    <row r="5308" spans="1:7" x14ac:dyDescent="0.2">
      <c r="A5308" s="30">
        <v>43132</v>
      </c>
      <c r="B5308" s="31" t="s">
        <v>22</v>
      </c>
      <c r="C5308" s="31" t="s">
        <v>14</v>
      </c>
      <c r="D5308" s="31">
        <v>169.61569797000001</v>
      </c>
      <c r="E5308" s="31">
        <v>26.87866541</v>
      </c>
      <c r="F5308" s="31">
        <v>8883.5173592200008</v>
      </c>
      <c r="G5308" s="31">
        <v>562.90874631999998</v>
      </c>
    </row>
    <row r="5309" spans="1:7" x14ac:dyDescent="0.2">
      <c r="A5309" s="30">
        <v>43132</v>
      </c>
      <c r="B5309" s="31" t="s">
        <v>22</v>
      </c>
      <c r="C5309" s="31" t="s">
        <v>15</v>
      </c>
      <c r="D5309" s="31">
        <v>103.95938545</v>
      </c>
      <c r="E5309" s="31">
        <v>11.69780905</v>
      </c>
      <c r="F5309" s="31">
        <v>4871.4327925400003</v>
      </c>
      <c r="G5309" s="31">
        <v>256.50289530999999</v>
      </c>
    </row>
    <row r="5310" spans="1:7" x14ac:dyDescent="0.2">
      <c r="A5310" s="30">
        <v>43132</v>
      </c>
      <c r="B5310" s="31" t="s">
        <v>22</v>
      </c>
      <c r="C5310" s="31" t="s">
        <v>16</v>
      </c>
      <c r="D5310" s="31">
        <v>79.916064199999994</v>
      </c>
      <c r="E5310" s="31">
        <v>5.3715034199999998</v>
      </c>
      <c r="F5310" s="31">
        <v>3919.2394091299998</v>
      </c>
      <c r="G5310" s="31">
        <v>106.27140707</v>
      </c>
    </row>
    <row r="5311" spans="1:7" x14ac:dyDescent="0.2">
      <c r="A5311" s="30">
        <v>43132</v>
      </c>
      <c r="B5311" s="31" t="s">
        <v>22</v>
      </c>
      <c r="C5311" s="31" t="s">
        <v>17</v>
      </c>
      <c r="D5311" s="31">
        <v>9.8349343000000005</v>
      </c>
      <c r="E5311" s="31">
        <v>1.8802544999999999</v>
      </c>
      <c r="F5311" s="31">
        <v>463.04853011</v>
      </c>
      <c r="G5311" s="31">
        <v>39.00277028</v>
      </c>
    </row>
    <row r="5312" spans="1:7" x14ac:dyDescent="0.2">
      <c r="A5312" s="30">
        <v>43132</v>
      </c>
      <c r="B5312" s="31" t="s">
        <v>22</v>
      </c>
      <c r="C5312" s="31" t="s">
        <v>18</v>
      </c>
      <c r="D5312" s="31">
        <v>27.51714917</v>
      </c>
      <c r="E5312" s="31">
        <v>36.233180560000001</v>
      </c>
      <c r="F5312" s="31">
        <v>1103.2299562600001</v>
      </c>
      <c r="G5312" s="31">
        <v>611.53786253999999</v>
      </c>
    </row>
    <row r="5313" spans="1:7" x14ac:dyDescent="0.2">
      <c r="A5313" s="30">
        <v>43132</v>
      </c>
      <c r="B5313" s="31" t="s">
        <v>22</v>
      </c>
      <c r="C5313" s="31" t="s">
        <v>19</v>
      </c>
      <c r="D5313" s="31">
        <v>25.344980499999998</v>
      </c>
      <c r="E5313" s="31">
        <v>2.8820858600000001</v>
      </c>
      <c r="F5313" s="31">
        <v>1343.33870136</v>
      </c>
      <c r="G5313" s="31">
        <v>40.764746340000002</v>
      </c>
    </row>
    <row r="5314" spans="1:7" x14ac:dyDescent="0.2">
      <c r="A5314" s="30">
        <v>43132</v>
      </c>
      <c r="B5314" s="31" t="s">
        <v>22</v>
      </c>
      <c r="C5314" s="31" t="s">
        <v>20</v>
      </c>
      <c r="D5314" s="31">
        <v>10.362649559999999</v>
      </c>
      <c r="E5314" s="31">
        <v>0.51491739999999997</v>
      </c>
      <c r="F5314" s="31">
        <v>580.33790914999997</v>
      </c>
      <c r="G5314" s="31">
        <v>6.8942927699999998</v>
      </c>
    </row>
    <row r="5315" spans="1:7" x14ac:dyDescent="0.2">
      <c r="A5315" s="30">
        <v>43132</v>
      </c>
      <c r="B5315" s="31" t="s">
        <v>22</v>
      </c>
      <c r="C5315" s="31" t="s">
        <v>21</v>
      </c>
      <c r="D5315" s="31">
        <v>13.0304114</v>
      </c>
      <c r="E5315" s="31">
        <v>3.4389022300000001</v>
      </c>
      <c r="F5315" s="31">
        <v>653.38009256999999</v>
      </c>
      <c r="G5315" s="31">
        <v>61.807491599999999</v>
      </c>
    </row>
    <row r="5316" spans="1:7" x14ac:dyDescent="0.2">
      <c r="A5316" s="30">
        <v>43132</v>
      </c>
      <c r="B5316" s="31" t="s">
        <v>23</v>
      </c>
      <c r="C5316" s="31" t="s">
        <v>14</v>
      </c>
      <c r="D5316" s="31">
        <v>52.086480360000003</v>
      </c>
      <c r="E5316" s="31">
        <v>17.021876450000001</v>
      </c>
      <c r="F5316" s="31">
        <v>2448.0381959299998</v>
      </c>
      <c r="G5316" s="31">
        <v>269.31782734000001</v>
      </c>
    </row>
    <row r="5317" spans="1:7" x14ac:dyDescent="0.2">
      <c r="A5317" s="30">
        <v>43132</v>
      </c>
      <c r="B5317" s="31" t="s">
        <v>23</v>
      </c>
      <c r="C5317" s="31" t="s">
        <v>15</v>
      </c>
      <c r="D5317" s="31">
        <v>69.803156799999996</v>
      </c>
      <c r="E5317" s="31">
        <v>30.77122391</v>
      </c>
      <c r="F5317" s="31">
        <v>2894.2804366099999</v>
      </c>
      <c r="G5317" s="31">
        <v>560.06224730999998</v>
      </c>
    </row>
    <row r="5318" spans="1:7" x14ac:dyDescent="0.2">
      <c r="A5318" s="30">
        <v>43132</v>
      </c>
      <c r="B5318" s="31" t="s">
        <v>23</v>
      </c>
      <c r="C5318" s="31" t="s">
        <v>16</v>
      </c>
      <c r="D5318" s="31">
        <v>48.901719569999997</v>
      </c>
      <c r="E5318" s="31">
        <v>9.7520410900000005</v>
      </c>
      <c r="F5318" s="31">
        <v>2227.1191457</v>
      </c>
      <c r="G5318" s="31">
        <v>176.74799804</v>
      </c>
    </row>
    <row r="5319" spans="1:7" x14ac:dyDescent="0.2">
      <c r="A5319" s="30">
        <v>43132</v>
      </c>
      <c r="B5319" s="31" t="s">
        <v>23</v>
      </c>
      <c r="C5319" s="31" t="s">
        <v>17</v>
      </c>
      <c r="D5319" s="31">
        <v>5.5296939199999997</v>
      </c>
      <c r="E5319" s="31">
        <v>4.5975285299999999</v>
      </c>
      <c r="F5319" s="31">
        <v>248.47458219999999</v>
      </c>
      <c r="G5319" s="31">
        <v>96.029343260000005</v>
      </c>
    </row>
    <row r="5320" spans="1:7" x14ac:dyDescent="0.2">
      <c r="A5320" s="30">
        <v>43132</v>
      </c>
      <c r="B5320" s="31" t="s">
        <v>23</v>
      </c>
      <c r="C5320" s="31" t="s">
        <v>18</v>
      </c>
      <c r="D5320" s="31">
        <v>12.10136908</v>
      </c>
      <c r="E5320" s="31">
        <v>16.591827299999999</v>
      </c>
      <c r="F5320" s="31">
        <v>461.67989155999999</v>
      </c>
      <c r="G5320" s="31">
        <v>171.24000691000001</v>
      </c>
    </row>
    <row r="5321" spans="1:7" x14ac:dyDescent="0.2">
      <c r="A5321" s="30">
        <v>43132</v>
      </c>
      <c r="B5321" s="31" t="s">
        <v>23</v>
      </c>
      <c r="C5321" s="31" t="s">
        <v>19</v>
      </c>
      <c r="D5321" s="31">
        <v>16.033241289999999</v>
      </c>
      <c r="E5321" s="31">
        <v>8.6509989699999998</v>
      </c>
      <c r="F5321" s="31">
        <v>728.05813000000001</v>
      </c>
      <c r="G5321" s="31">
        <v>112.93917838</v>
      </c>
    </row>
    <row r="5322" spans="1:7" x14ac:dyDescent="0.2">
      <c r="A5322" s="30">
        <v>43132</v>
      </c>
      <c r="B5322" s="31" t="s">
        <v>23</v>
      </c>
      <c r="C5322" s="31" t="s">
        <v>20</v>
      </c>
      <c r="D5322" s="31">
        <v>17.912644709999999</v>
      </c>
      <c r="E5322" s="31">
        <v>2.4512477700000002</v>
      </c>
      <c r="F5322" s="31">
        <v>814.42507511999997</v>
      </c>
      <c r="G5322" s="31">
        <v>60.119910150000003</v>
      </c>
    </row>
    <row r="5323" spans="1:7" x14ac:dyDescent="0.2">
      <c r="A5323" s="30">
        <v>43132</v>
      </c>
      <c r="B5323" s="31" t="s">
        <v>23</v>
      </c>
      <c r="C5323" s="31" t="s">
        <v>21</v>
      </c>
      <c r="D5323" s="31">
        <v>14.336506740000001</v>
      </c>
      <c r="E5323" s="31">
        <v>6.7879205000000002</v>
      </c>
      <c r="F5323" s="31">
        <v>716.22161931999995</v>
      </c>
      <c r="G5323" s="31">
        <v>122.35888909000001</v>
      </c>
    </row>
    <row r="5324" spans="1:7" x14ac:dyDescent="0.2">
      <c r="A5324" s="30">
        <v>43132</v>
      </c>
      <c r="B5324" s="31" t="s">
        <v>24</v>
      </c>
      <c r="C5324" s="31" t="s">
        <v>14</v>
      </c>
      <c r="D5324" s="31">
        <v>60.262200589999999</v>
      </c>
      <c r="E5324" s="31">
        <v>12.469186730000001</v>
      </c>
      <c r="F5324" s="31">
        <v>3176.60554275</v>
      </c>
      <c r="G5324" s="31">
        <v>222.03539723</v>
      </c>
    </row>
    <row r="5325" spans="1:7" x14ac:dyDescent="0.2">
      <c r="A5325" s="30">
        <v>43132</v>
      </c>
      <c r="B5325" s="31" t="s">
        <v>24</v>
      </c>
      <c r="C5325" s="31" t="s">
        <v>15</v>
      </c>
      <c r="D5325" s="31">
        <v>25.48124503</v>
      </c>
      <c r="E5325" s="31">
        <v>6.7082170000000003</v>
      </c>
      <c r="F5325" s="31">
        <v>1278.0169949399999</v>
      </c>
      <c r="G5325" s="31">
        <v>169.3903554</v>
      </c>
    </row>
    <row r="5326" spans="1:7" x14ac:dyDescent="0.2">
      <c r="A5326" s="30">
        <v>43132</v>
      </c>
      <c r="B5326" s="31" t="s">
        <v>24</v>
      </c>
      <c r="C5326" s="31" t="s">
        <v>16</v>
      </c>
      <c r="D5326" s="31">
        <v>52.008975999999997</v>
      </c>
      <c r="E5326" s="31">
        <v>4.8722466000000004</v>
      </c>
      <c r="F5326" s="31">
        <v>2451.7227102500001</v>
      </c>
      <c r="G5326" s="31">
        <v>111.88989006</v>
      </c>
    </row>
    <row r="5327" spans="1:7" x14ac:dyDescent="0.2">
      <c r="A5327" s="30">
        <v>43132</v>
      </c>
      <c r="B5327" s="31" t="s">
        <v>24</v>
      </c>
      <c r="C5327" s="31" t="s">
        <v>17</v>
      </c>
      <c r="D5327" s="31">
        <v>5.9830337499999997</v>
      </c>
      <c r="E5327" s="31">
        <v>3.5406829399999999</v>
      </c>
      <c r="F5327" s="31">
        <v>293.25118901000002</v>
      </c>
      <c r="G5327" s="31">
        <v>56.960672000000002</v>
      </c>
    </row>
    <row r="5328" spans="1:7" x14ac:dyDescent="0.2">
      <c r="A5328" s="30">
        <v>43132</v>
      </c>
      <c r="B5328" s="31" t="s">
        <v>24</v>
      </c>
      <c r="C5328" s="31" t="s">
        <v>18</v>
      </c>
      <c r="D5328" s="31">
        <v>6.2483264299999997</v>
      </c>
      <c r="E5328" s="31">
        <v>10.76377038</v>
      </c>
      <c r="F5328" s="31">
        <v>277.55263310999999</v>
      </c>
      <c r="G5328" s="31">
        <v>165.08820746000001</v>
      </c>
    </row>
    <row r="5329" spans="1:7" x14ac:dyDescent="0.2">
      <c r="A5329" s="30">
        <v>43132</v>
      </c>
      <c r="B5329" s="31" t="s">
        <v>24</v>
      </c>
      <c r="C5329" s="31" t="s">
        <v>19</v>
      </c>
      <c r="D5329" s="31">
        <v>5.3197094500000004</v>
      </c>
      <c r="E5329" s="31">
        <v>0.87752023999999995</v>
      </c>
      <c r="F5329" s="31">
        <v>275.31114130999998</v>
      </c>
      <c r="G5329" s="31">
        <v>17.628159790000002</v>
      </c>
    </row>
    <row r="5330" spans="1:7" x14ac:dyDescent="0.2">
      <c r="A5330" s="30">
        <v>43132</v>
      </c>
      <c r="B5330" s="31" t="s">
        <v>24</v>
      </c>
      <c r="C5330" s="31" t="s">
        <v>20</v>
      </c>
      <c r="D5330" s="31">
        <v>4.3818162799999998</v>
      </c>
      <c r="E5330" s="31">
        <v>0.64941258999999996</v>
      </c>
      <c r="F5330" s="31">
        <v>205.78202856999999</v>
      </c>
      <c r="G5330" s="31">
        <v>9.5412058999999996</v>
      </c>
    </row>
    <row r="5331" spans="1:7" x14ac:dyDescent="0.2">
      <c r="A5331" s="30">
        <v>43132</v>
      </c>
      <c r="B5331" s="31" t="s">
        <v>24</v>
      </c>
      <c r="C5331" s="31" t="s">
        <v>21</v>
      </c>
      <c r="D5331" s="31">
        <v>9.6348713400000001</v>
      </c>
      <c r="E5331" s="31">
        <v>6.2506367599999999</v>
      </c>
      <c r="F5331" s="31">
        <v>470.6339251</v>
      </c>
      <c r="G5331" s="31">
        <v>100.70443713</v>
      </c>
    </row>
    <row r="5332" spans="1:7" x14ac:dyDescent="0.2">
      <c r="A5332" s="30">
        <v>43132</v>
      </c>
      <c r="B5332" s="31" t="s">
        <v>25</v>
      </c>
      <c r="C5332" s="31" t="s">
        <v>14</v>
      </c>
      <c r="D5332" s="31">
        <v>103.21023972</v>
      </c>
      <c r="E5332" s="31">
        <v>61.721497659999997</v>
      </c>
      <c r="F5332" s="31">
        <v>5099.3953129199999</v>
      </c>
      <c r="G5332" s="31">
        <v>980.49426745999995</v>
      </c>
    </row>
    <row r="5333" spans="1:7" x14ac:dyDescent="0.2">
      <c r="A5333" s="30">
        <v>43132</v>
      </c>
      <c r="B5333" s="31" t="s">
        <v>25</v>
      </c>
      <c r="C5333" s="31" t="s">
        <v>15</v>
      </c>
      <c r="D5333" s="31">
        <v>104.34024236</v>
      </c>
      <c r="E5333" s="31">
        <v>117.39002042</v>
      </c>
      <c r="F5333" s="31">
        <v>4390.1820355700002</v>
      </c>
      <c r="G5333" s="31">
        <v>1679.7782687599999</v>
      </c>
    </row>
    <row r="5334" spans="1:7" x14ac:dyDescent="0.2">
      <c r="A5334" s="30">
        <v>43132</v>
      </c>
      <c r="B5334" s="31" t="s">
        <v>25</v>
      </c>
      <c r="C5334" s="31" t="s">
        <v>16</v>
      </c>
      <c r="D5334" s="31">
        <v>168.45019586999999</v>
      </c>
      <c r="E5334" s="31">
        <v>79.533477140000002</v>
      </c>
      <c r="F5334" s="31">
        <v>7272.5463585099997</v>
      </c>
      <c r="G5334" s="31">
        <v>1350.7394784200001</v>
      </c>
    </row>
    <row r="5335" spans="1:7" x14ac:dyDescent="0.2">
      <c r="A5335" s="30">
        <v>43132</v>
      </c>
      <c r="B5335" s="31" t="s">
        <v>25</v>
      </c>
      <c r="C5335" s="31" t="s">
        <v>17</v>
      </c>
      <c r="D5335" s="31">
        <v>33.606619729999998</v>
      </c>
      <c r="E5335" s="31">
        <v>45.980862350000002</v>
      </c>
      <c r="F5335" s="31">
        <v>1433.5782073400001</v>
      </c>
      <c r="G5335" s="31">
        <v>702.79734248</v>
      </c>
    </row>
    <row r="5336" spans="1:7" x14ac:dyDescent="0.2">
      <c r="A5336" s="30">
        <v>43132</v>
      </c>
      <c r="B5336" s="31" t="s">
        <v>25</v>
      </c>
      <c r="C5336" s="31" t="s">
        <v>18</v>
      </c>
      <c r="D5336" s="31">
        <v>21.655820479999999</v>
      </c>
      <c r="E5336" s="31">
        <v>50.197276260000002</v>
      </c>
      <c r="F5336" s="31">
        <v>943.76380967</v>
      </c>
      <c r="G5336" s="31">
        <v>669.94760150000002</v>
      </c>
    </row>
    <row r="5337" spans="1:7" x14ac:dyDescent="0.2">
      <c r="A5337" s="30">
        <v>43132</v>
      </c>
      <c r="B5337" s="31" t="s">
        <v>25</v>
      </c>
      <c r="C5337" s="31" t="s">
        <v>19</v>
      </c>
      <c r="D5337" s="31">
        <v>15.979057559999999</v>
      </c>
      <c r="E5337" s="31">
        <v>19.109084119999999</v>
      </c>
      <c r="F5337" s="31">
        <v>690.88532529999998</v>
      </c>
      <c r="G5337" s="31">
        <v>270.65891045000001</v>
      </c>
    </row>
    <row r="5338" spans="1:7" x14ac:dyDescent="0.2">
      <c r="A5338" s="30">
        <v>43132</v>
      </c>
      <c r="B5338" s="31" t="s">
        <v>25</v>
      </c>
      <c r="C5338" s="31" t="s">
        <v>20</v>
      </c>
      <c r="D5338" s="31">
        <v>43.657511470000003</v>
      </c>
      <c r="E5338" s="31">
        <v>23.557393019999999</v>
      </c>
      <c r="F5338" s="31">
        <v>2058.2290357500001</v>
      </c>
      <c r="G5338" s="31">
        <v>411.13747209000002</v>
      </c>
    </row>
    <row r="5339" spans="1:7" x14ac:dyDescent="0.2">
      <c r="A5339" s="30">
        <v>43132</v>
      </c>
      <c r="B5339" s="31" t="s">
        <v>25</v>
      </c>
      <c r="C5339" s="31" t="s">
        <v>21</v>
      </c>
      <c r="D5339" s="31">
        <v>52.64611043</v>
      </c>
      <c r="E5339" s="31">
        <v>66.456166460000006</v>
      </c>
      <c r="F5339" s="31">
        <v>2283.2958383300002</v>
      </c>
      <c r="G5339" s="31">
        <v>1031.4676802199999</v>
      </c>
    </row>
    <row r="5340" spans="1:7" x14ac:dyDescent="0.2">
      <c r="A5340" s="30">
        <v>43132</v>
      </c>
      <c r="B5340" s="31" t="s">
        <v>26</v>
      </c>
      <c r="C5340" s="31" t="s">
        <v>14</v>
      </c>
      <c r="D5340" s="31">
        <v>0.96774218000000001</v>
      </c>
      <c r="E5340" s="31">
        <v>2.63212198</v>
      </c>
      <c r="F5340" s="31">
        <v>52.930617320000003</v>
      </c>
      <c r="G5340" s="31">
        <v>20.648899579999998</v>
      </c>
    </row>
    <row r="5341" spans="1:7" x14ac:dyDescent="0.2">
      <c r="A5341" s="30">
        <v>43132</v>
      </c>
      <c r="B5341" s="31" t="s">
        <v>26</v>
      </c>
      <c r="C5341" s="31" t="s">
        <v>15</v>
      </c>
      <c r="D5341" s="31">
        <v>0</v>
      </c>
      <c r="E5341" s="31">
        <v>1.4467687600000001</v>
      </c>
      <c r="F5341" s="31">
        <v>0</v>
      </c>
      <c r="G5341" s="31">
        <v>15.45888193</v>
      </c>
    </row>
    <row r="5342" spans="1:7" x14ac:dyDescent="0.2">
      <c r="A5342" s="30">
        <v>43132</v>
      </c>
      <c r="B5342" s="31" t="s">
        <v>26</v>
      </c>
      <c r="C5342" s="31" t="s">
        <v>16</v>
      </c>
      <c r="D5342" s="31">
        <v>0.31485519000000001</v>
      </c>
      <c r="E5342" s="31">
        <v>0.75173314000000002</v>
      </c>
      <c r="F5342" s="31">
        <v>12.59420766</v>
      </c>
      <c r="G5342" s="31">
        <v>6.6574110500000003</v>
      </c>
    </row>
    <row r="5343" spans="1:7" x14ac:dyDescent="0.2">
      <c r="A5343" s="30">
        <v>43132</v>
      </c>
      <c r="B5343" s="31" t="s">
        <v>26</v>
      </c>
      <c r="C5343" s="31" t="s">
        <v>17</v>
      </c>
      <c r="D5343" s="31">
        <v>0</v>
      </c>
      <c r="E5343" s="31">
        <v>1.36561574</v>
      </c>
      <c r="F5343" s="31">
        <v>0</v>
      </c>
      <c r="G5343" s="31">
        <v>7.6933406900000003</v>
      </c>
    </row>
    <row r="5344" spans="1:7" x14ac:dyDescent="0.2">
      <c r="A5344" s="30">
        <v>43132</v>
      </c>
      <c r="B5344" s="31" t="s">
        <v>26</v>
      </c>
      <c r="C5344" s="31" t="s">
        <v>18</v>
      </c>
      <c r="D5344" s="31">
        <v>0</v>
      </c>
      <c r="E5344" s="31">
        <v>5.4338413399999999</v>
      </c>
      <c r="F5344" s="31">
        <v>0</v>
      </c>
      <c r="G5344" s="31">
        <v>42.615320850000003</v>
      </c>
    </row>
    <row r="5345" spans="1:7" x14ac:dyDescent="0.2">
      <c r="A5345" s="30">
        <v>43132</v>
      </c>
      <c r="B5345" s="31" t="s">
        <v>26</v>
      </c>
      <c r="C5345" s="31" t="s">
        <v>19</v>
      </c>
      <c r="D5345" s="31">
        <v>0</v>
      </c>
      <c r="E5345" s="31">
        <v>1.03557677</v>
      </c>
      <c r="F5345" s="31">
        <v>0</v>
      </c>
      <c r="G5345" s="31">
        <v>13.44593628</v>
      </c>
    </row>
    <row r="5346" spans="1:7" x14ac:dyDescent="0.2">
      <c r="A5346" s="30">
        <v>43132</v>
      </c>
      <c r="B5346" s="31" t="s">
        <v>26</v>
      </c>
      <c r="C5346" s="31" t="s">
        <v>20</v>
      </c>
      <c r="D5346" s="31">
        <v>0.86737808999999999</v>
      </c>
      <c r="E5346" s="31">
        <v>0.31064898000000002</v>
      </c>
      <c r="F5346" s="31">
        <v>23.886745770000001</v>
      </c>
      <c r="G5346" s="31">
        <v>7.7662245800000003</v>
      </c>
    </row>
    <row r="5347" spans="1:7" x14ac:dyDescent="0.2">
      <c r="A5347" s="30">
        <v>43132</v>
      </c>
      <c r="B5347" s="31" t="s">
        <v>26</v>
      </c>
      <c r="C5347" s="31" t="s">
        <v>21</v>
      </c>
      <c r="D5347" s="31">
        <v>1.0460873399999999</v>
      </c>
      <c r="E5347" s="31">
        <v>5.1595478799999999</v>
      </c>
      <c r="F5347" s="31">
        <v>60.256958310000002</v>
      </c>
      <c r="G5347" s="31">
        <v>50.690240039999999</v>
      </c>
    </row>
    <row r="5348" spans="1:7" x14ac:dyDescent="0.2">
      <c r="A5348" s="30">
        <v>43221</v>
      </c>
      <c r="B5348" s="31" t="s">
        <v>27</v>
      </c>
      <c r="C5348" s="31" t="s">
        <v>14</v>
      </c>
      <c r="D5348" s="31">
        <v>905.99896395999997</v>
      </c>
      <c r="E5348" s="31">
        <v>66.251601320000006</v>
      </c>
      <c r="F5348" s="31">
        <v>38534.968986790002</v>
      </c>
      <c r="G5348" s="31">
        <v>1598.0019174399999</v>
      </c>
    </row>
    <row r="5349" spans="1:7" x14ac:dyDescent="0.2">
      <c r="A5349" s="30">
        <v>43221</v>
      </c>
      <c r="B5349" s="31" t="s">
        <v>27</v>
      </c>
      <c r="C5349" s="31" t="s">
        <v>15</v>
      </c>
      <c r="D5349" s="31">
        <v>1837.90244044</v>
      </c>
      <c r="E5349" s="31">
        <v>420.67454313000002</v>
      </c>
      <c r="F5349" s="31">
        <v>72051.626027480001</v>
      </c>
      <c r="G5349" s="31">
        <v>9012.5954707700002</v>
      </c>
    </row>
    <row r="5350" spans="1:7" x14ac:dyDescent="0.2">
      <c r="A5350" s="30">
        <v>43221</v>
      </c>
      <c r="B5350" s="31" t="s">
        <v>27</v>
      </c>
      <c r="C5350" s="31" t="s">
        <v>16</v>
      </c>
      <c r="D5350" s="31">
        <v>1016.94670096</v>
      </c>
      <c r="E5350" s="31">
        <v>81.424554580000006</v>
      </c>
      <c r="F5350" s="31">
        <v>40388.114790840002</v>
      </c>
      <c r="G5350" s="31">
        <v>1838.15654554</v>
      </c>
    </row>
    <row r="5351" spans="1:7" x14ac:dyDescent="0.2">
      <c r="A5351" s="30">
        <v>43221</v>
      </c>
      <c r="B5351" s="31" t="s">
        <v>27</v>
      </c>
      <c r="C5351" s="31" t="s">
        <v>17</v>
      </c>
      <c r="D5351" s="31">
        <v>432.98522222000003</v>
      </c>
      <c r="E5351" s="31">
        <v>268.21494582000003</v>
      </c>
      <c r="F5351" s="31">
        <v>16008.2218405</v>
      </c>
      <c r="G5351" s="31">
        <v>5719.71746024</v>
      </c>
    </row>
    <row r="5352" spans="1:7" x14ac:dyDescent="0.2">
      <c r="A5352" s="30">
        <v>43221</v>
      </c>
      <c r="B5352" s="31" t="s">
        <v>27</v>
      </c>
      <c r="C5352" s="31" t="s">
        <v>18</v>
      </c>
      <c r="D5352" s="31">
        <v>939.6549771</v>
      </c>
      <c r="E5352" s="31">
        <v>290.52931651</v>
      </c>
      <c r="F5352" s="31">
        <v>34687.35895614</v>
      </c>
      <c r="G5352" s="31">
        <v>6395.7089144000001</v>
      </c>
    </row>
    <row r="5353" spans="1:7" x14ac:dyDescent="0.2">
      <c r="A5353" s="30">
        <v>43221</v>
      </c>
      <c r="B5353" s="31" t="s">
        <v>27</v>
      </c>
      <c r="C5353" s="31" t="s">
        <v>19</v>
      </c>
      <c r="D5353" s="31">
        <v>351.49660903</v>
      </c>
      <c r="E5353" s="31">
        <v>204.49867768999999</v>
      </c>
      <c r="F5353" s="31">
        <v>13702.121181410001</v>
      </c>
      <c r="G5353" s="31">
        <v>4122.7748188100004</v>
      </c>
    </row>
    <row r="5354" spans="1:7" x14ac:dyDescent="0.2">
      <c r="A5354" s="30">
        <v>43221</v>
      </c>
      <c r="B5354" s="31" t="s">
        <v>27</v>
      </c>
      <c r="C5354" s="31" t="s">
        <v>20</v>
      </c>
      <c r="D5354" s="31">
        <v>470.08024982000001</v>
      </c>
      <c r="E5354" s="31">
        <v>32.949318519999999</v>
      </c>
      <c r="F5354" s="31">
        <v>19891.66011578</v>
      </c>
      <c r="G5354" s="31">
        <v>672.52280242999996</v>
      </c>
    </row>
    <row r="5355" spans="1:7" x14ac:dyDescent="0.2">
      <c r="A5355" s="30">
        <v>43221</v>
      </c>
      <c r="B5355" s="31" t="s">
        <v>27</v>
      </c>
      <c r="C5355" s="31" t="s">
        <v>21</v>
      </c>
      <c r="D5355" s="31">
        <v>371.99538323000002</v>
      </c>
      <c r="E5355" s="31">
        <v>155.29552418</v>
      </c>
      <c r="F5355" s="31">
        <v>14993.217404569999</v>
      </c>
      <c r="G5355" s="31">
        <v>3190.04677808</v>
      </c>
    </row>
    <row r="5356" spans="1:7" x14ac:dyDescent="0.2">
      <c r="A5356" s="30">
        <v>43221</v>
      </c>
      <c r="B5356" s="31" t="s">
        <v>28</v>
      </c>
      <c r="C5356" s="31" t="s">
        <v>14</v>
      </c>
      <c r="D5356" s="31">
        <v>42.507660819999998</v>
      </c>
      <c r="E5356" s="31">
        <v>35.672036110000001</v>
      </c>
      <c r="F5356" s="31">
        <v>1721.84262741</v>
      </c>
      <c r="G5356" s="31">
        <v>664.98396821999995</v>
      </c>
    </row>
    <row r="5357" spans="1:7" x14ac:dyDescent="0.2">
      <c r="A5357" s="30">
        <v>43221</v>
      </c>
      <c r="B5357" s="31" t="s">
        <v>28</v>
      </c>
      <c r="C5357" s="31" t="s">
        <v>15</v>
      </c>
      <c r="D5357" s="31">
        <v>112.65340449</v>
      </c>
      <c r="E5357" s="31">
        <v>200.98152644999999</v>
      </c>
      <c r="F5357" s="31">
        <v>4482.89901775</v>
      </c>
      <c r="G5357" s="31">
        <v>3058.31221572</v>
      </c>
    </row>
    <row r="5358" spans="1:7" x14ac:dyDescent="0.2">
      <c r="A5358" s="30">
        <v>43221</v>
      </c>
      <c r="B5358" s="31" t="s">
        <v>28</v>
      </c>
      <c r="C5358" s="31" t="s">
        <v>16</v>
      </c>
      <c r="D5358" s="31">
        <v>180.11473156</v>
      </c>
      <c r="E5358" s="31">
        <v>109.47511002</v>
      </c>
      <c r="F5358" s="31">
        <v>7046.7414699999999</v>
      </c>
      <c r="G5358" s="31">
        <v>1931.1318497699999</v>
      </c>
    </row>
    <row r="5359" spans="1:7" x14ac:dyDescent="0.2">
      <c r="A5359" s="30">
        <v>43221</v>
      </c>
      <c r="B5359" s="31" t="s">
        <v>28</v>
      </c>
      <c r="C5359" s="31" t="s">
        <v>17</v>
      </c>
      <c r="D5359" s="31">
        <v>93.145118280000005</v>
      </c>
      <c r="E5359" s="31">
        <v>417.32812000000001</v>
      </c>
      <c r="F5359" s="31">
        <v>3614.6393348000001</v>
      </c>
      <c r="G5359" s="31">
        <v>6446.1715374400001</v>
      </c>
    </row>
    <row r="5360" spans="1:7" x14ac:dyDescent="0.2">
      <c r="A5360" s="30">
        <v>43221</v>
      </c>
      <c r="B5360" s="31" t="s">
        <v>28</v>
      </c>
      <c r="C5360" s="31" t="s">
        <v>18</v>
      </c>
      <c r="D5360" s="31">
        <v>75.159665169999997</v>
      </c>
      <c r="E5360" s="31">
        <v>171.44231296000001</v>
      </c>
      <c r="F5360" s="31">
        <v>2802.6303669700001</v>
      </c>
      <c r="G5360" s="31">
        <v>2835.3831154</v>
      </c>
    </row>
    <row r="5361" spans="1:7" x14ac:dyDescent="0.2">
      <c r="A5361" s="30">
        <v>43221</v>
      </c>
      <c r="B5361" s="31" t="s">
        <v>28</v>
      </c>
      <c r="C5361" s="31" t="s">
        <v>19</v>
      </c>
      <c r="D5361" s="31">
        <v>35.498236409999997</v>
      </c>
      <c r="E5361" s="31">
        <v>427.97731690000001</v>
      </c>
      <c r="F5361" s="31">
        <v>1315.0983251499999</v>
      </c>
      <c r="G5361" s="31">
        <v>5908.6533217300002</v>
      </c>
    </row>
    <row r="5362" spans="1:7" x14ac:dyDescent="0.2">
      <c r="A5362" s="30">
        <v>43221</v>
      </c>
      <c r="B5362" s="31" t="s">
        <v>28</v>
      </c>
      <c r="C5362" s="31" t="s">
        <v>20</v>
      </c>
      <c r="D5362" s="31">
        <v>120.50244674</v>
      </c>
      <c r="E5362" s="31">
        <v>85.733234469999999</v>
      </c>
      <c r="F5362" s="31">
        <v>5095.7394441400002</v>
      </c>
      <c r="G5362" s="31">
        <v>1470.5577963600001</v>
      </c>
    </row>
    <row r="5363" spans="1:7" x14ac:dyDescent="0.2">
      <c r="A5363" s="30">
        <v>43221</v>
      </c>
      <c r="B5363" s="31" t="s">
        <v>28</v>
      </c>
      <c r="C5363" s="31" t="s">
        <v>21</v>
      </c>
      <c r="D5363" s="31">
        <v>164.95445461</v>
      </c>
      <c r="E5363" s="31">
        <v>362.31608490999997</v>
      </c>
      <c r="F5363" s="31">
        <v>6495.9485481000002</v>
      </c>
      <c r="G5363" s="31">
        <v>5318.8308852600003</v>
      </c>
    </row>
    <row r="5364" spans="1:7" x14ac:dyDescent="0.2">
      <c r="A5364" s="30">
        <v>43221</v>
      </c>
      <c r="B5364" s="31" t="s">
        <v>22</v>
      </c>
      <c r="C5364" s="31" t="s">
        <v>14</v>
      </c>
      <c r="D5364" s="31">
        <v>193.62955989</v>
      </c>
      <c r="E5364" s="31">
        <v>32.05508777</v>
      </c>
      <c r="F5364" s="31">
        <v>9719.5305738700008</v>
      </c>
      <c r="G5364" s="31">
        <v>549.21228262</v>
      </c>
    </row>
    <row r="5365" spans="1:7" x14ac:dyDescent="0.2">
      <c r="A5365" s="30">
        <v>43221</v>
      </c>
      <c r="B5365" s="31" t="s">
        <v>22</v>
      </c>
      <c r="C5365" s="31" t="s">
        <v>15</v>
      </c>
      <c r="D5365" s="31">
        <v>84.528638079999993</v>
      </c>
      <c r="E5365" s="31">
        <v>10.73269711</v>
      </c>
      <c r="F5365" s="31">
        <v>3921.2210863400001</v>
      </c>
      <c r="G5365" s="31">
        <v>189.94469262999999</v>
      </c>
    </row>
    <row r="5366" spans="1:7" x14ac:dyDescent="0.2">
      <c r="A5366" s="30">
        <v>43221</v>
      </c>
      <c r="B5366" s="31" t="s">
        <v>22</v>
      </c>
      <c r="C5366" s="31" t="s">
        <v>16</v>
      </c>
      <c r="D5366" s="31">
        <v>69.316210940000005</v>
      </c>
      <c r="E5366" s="31">
        <v>6.0008952500000001</v>
      </c>
      <c r="F5366" s="31">
        <v>3164.1349372099999</v>
      </c>
      <c r="G5366" s="31">
        <v>118.81150992000001</v>
      </c>
    </row>
    <row r="5367" spans="1:7" x14ac:dyDescent="0.2">
      <c r="A5367" s="30">
        <v>43221</v>
      </c>
      <c r="B5367" s="31" t="s">
        <v>22</v>
      </c>
      <c r="C5367" s="31" t="s">
        <v>17</v>
      </c>
      <c r="D5367" s="31">
        <v>6.1650585099999997</v>
      </c>
      <c r="E5367" s="31">
        <v>2.09804944</v>
      </c>
      <c r="F5367" s="31">
        <v>213.20731726</v>
      </c>
      <c r="G5367" s="31">
        <v>37.33460041</v>
      </c>
    </row>
    <row r="5368" spans="1:7" x14ac:dyDescent="0.2">
      <c r="A5368" s="30">
        <v>43221</v>
      </c>
      <c r="B5368" s="31" t="s">
        <v>22</v>
      </c>
      <c r="C5368" s="31" t="s">
        <v>18</v>
      </c>
      <c r="D5368" s="31">
        <v>27.91422339</v>
      </c>
      <c r="E5368" s="31">
        <v>33.789533030000001</v>
      </c>
      <c r="F5368" s="31">
        <v>1309.86900891</v>
      </c>
      <c r="G5368" s="31">
        <v>524.20598046999999</v>
      </c>
    </row>
    <row r="5369" spans="1:7" x14ac:dyDescent="0.2">
      <c r="A5369" s="30">
        <v>43221</v>
      </c>
      <c r="B5369" s="31" t="s">
        <v>22</v>
      </c>
      <c r="C5369" s="31" t="s">
        <v>19</v>
      </c>
      <c r="D5369" s="31">
        <v>22.373733779999998</v>
      </c>
      <c r="E5369" s="31">
        <v>2.3877626599999999</v>
      </c>
      <c r="F5369" s="31">
        <v>1154.93926603</v>
      </c>
      <c r="G5369" s="31">
        <v>54.612483019999999</v>
      </c>
    </row>
    <row r="5370" spans="1:7" x14ac:dyDescent="0.2">
      <c r="A5370" s="30">
        <v>43221</v>
      </c>
      <c r="B5370" s="31" t="s">
        <v>22</v>
      </c>
      <c r="C5370" s="31" t="s">
        <v>20</v>
      </c>
      <c r="D5370" s="31">
        <v>9.8966731899999996</v>
      </c>
      <c r="E5370" s="31">
        <v>0.3670909</v>
      </c>
      <c r="F5370" s="31">
        <v>488.23970365999998</v>
      </c>
      <c r="G5370" s="31">
        <v>1.1012727099999999</v>
      </c>
    </row>
    <row r="5371" spans="1:7" x14ac:dyDescent="0.2">
      <c r="A5371" s="30">
        <v>43221</v>
      </c>
      <c r="B5371" s="31" t="s">
        <v>22</v>
      </c>
      <c r="C5371" s="31" t="s">
        <v>21</v>
      </c>
      <c r="D5371" s="31">
        <v>16.449307390000001</v>
      </c>
      <c r="E5371" s="31">
        <v>1.8903034599999999</v>
      </c>
      <c r="F5371" s="31">
        <v>747.32169352999995</v>
      </c>
      <c r="G5371" s="31">
        <v>49.638784190000003</v>
      </c>
    </row>
    <row r="5372" spans="1:7" x14ac:dyDescent="0.2">
      <c r="A5372" s="30">
        <v>43221</v>
      </c>
      <c r="B5372" s="31" t="s">
        <v>23</v>
      </c>
      <c r="C5372" s="31" t="s">
        <v>14</v>
      </c>
      <c r="D5372" s="31">
        <v>63.283709850000001</v>
      </c>
      <c r="E5372" s="31">
        <v>24.217637109999998</v>
      </c>
      <c r="F5372" s="31">
        <v>3336.2696635699999</v>
      </c>
      <c r="G5372" s="31">
        <v>405.38836247</v>
      </c>
    </row>
    <row r="5373" spans="1:7" x14ac:dyDescent="0.2">
      <c r="A5373" s="30">
        <v>43221</v>
      </c>
      <c r="B5373" s="31" t="s">
        <v>23</v>
      </c>
      <c r="C5373" s="31" t="s">
        <v>15</v>
      </c>
      <c r="D5373" s="31">
        <v>64.802929050000003</v>
      </c>
      <c r="E5373" s="31">
        <v>27.311136260000001</v>
      </c>
      <c r="F5373" s="31">
        <v>2874.1788312499998</v>
      </c>
      <c r="G5373" s="31">
        <v>482.00703921000002</v>
      </c>
    </row>
    <row r="5374" spans="1:7" x14ac:dyDescent="0.2">
      <c r="A5374" s="30">
        <v>43221</v>
      </c>
      <c r="B5374" s="31" t="s">
        <v>23</v>
      </c>
      <c r="C5374" s="31" t="s">
        <v>16</v>
      </c>
      <c r="D5374" s="31">
        <v>56.973566589999997</v>
      </c>
      <c r="E5374" s="31">
        <v>11.749029760000001</v>
      </c>
      <c r="F5374" s="31">
        <v>2534.0966889599999</v>
      </c>
      <c r="G5374" s="31">
        <v>234.00780270000001</v>
      </c>
    </row>
    <row r="5375" spans="1:7" x14ac:dyDescent="0.2">
      <c r="A5375" s="30">
        <v>43221</v>
      </c>
      <c r="B5375" s="31" t="s">
        <v>23</v>
      </c>
      <c r="C5375" s="31" t="s">
        <v>17</v>
      </c>
      <c r="D5375" s="31">
        <v>4.1976036199999998</v>
      </c>
      <c r="E5375" s="31">
        <v>3.3783622800000002</v>
      </c>
      <c r="F5375" s="31">
        <v>193.6779439</v>
      </c>
      <c r="G5375" s="31">
        <v>61.246630660000001</v>
      </c>
    </row>
    <row r="5376" spans="1:7" x14ac:dyDescent="0.2">
      <c r="A5376" s="30">
        <v>43221</v>
      </c>
      <c r="B5376" s="31" t="s">
        <v>23</v>
      </c>
      <c r="C5376" s="31" t="s">
        <v>18</v>
      </c>
      <c r="D5376" s="31">
        <v>9.5842227700000002</v>
      </c>
      <c r="E5376" s="31">
        <v>26.762497629999999</v>
      </c>
      <c r="F5376" s="31">
        <v>383.11300198999999</v>
      </c>
      <c r="G5376" s="31">
        <v>322.26544996000001</v>
      </c>
    </row>
    <row r="5377" spans="1:7" x14ac:dyDescent="0.2">
      <c r="A5377" s="30">
        <v>43221</v>
      </c>
      <c r="B5377" s="31" t="s">
        <v>23</v>
      </c>
      <c r="C5377" s="31" t="s">
        <v>19</v>
      </c>
      <c r="D5377" s="31">
        <v>11.968310300000001</v>
      </c>
      <c r="E5377" s="31">
        <v>9.6505534799999992</v>
      </c>
      <c r="F5377" s="31">
        <v>535.94534060000001</v>
      </c>
      <c r="G5377" s="31">
        <v>140.47676254999999</v>
      </c>
    </row>
    <row r="5378" spans="1:7" x14ac:dyDescent="0.2">
      <c r="A5378" s="30">
        <v>43221</v>
      </c>
      <c r="B5378" s="31" t="s">
        <v>23</v>
      </c>
      <c r="C5378" s="31" t="s">
        <v>20</v>
      </c>
      <c r="D5378" s="31">
        <v>15.58286498</v>
      </c>
      <c r="E5378" s="31">
        <v>5.3565545200000004</v>
      </c>
      <c r="F5378" s="31">
        <v>682.25815219000003</v>
      </c>
      <c r="G5378" s="31">
        <v>78.314643489999995</v>
      </c>
    </row>
    <row r="5379" spans="1:7" x14ac:dyDescent="0.2">
      <c r="A5379" s="30">
        <v>43221</v>
      </c>
      <c r="B5379" s="31" t="s">
        <v>23</v>
      </c>
      <c r="C5379" s="31" t="s">
        <v>21</v>
      </c>
      <c r="D5379" s="31">
        <v>14.83142599</v>
      </c>
      <c r="E5379" s="31">
        <v>6.6738164600000003</v>
      </c>
      <c r="F5379" s="31">
        <v>652.42100697000001</v>
      </c>
      <c r="G5379" s="31">
        <v>99.637400790000001</v>
      </c>
    </row>
    <row r="5380" spans="1:7" x14ac:dyDescent="0.2">
      <c r="A5380" s="30">
        <v>43221</v>
      </c>
      <c r="B5380" s="31" t="s">
        <v>24</v>
      </c>
      <c r="C5380" s="31" t="s">
        <v>14</v>
      </c>
      <c r="D5380" s="31">
        <v>58.033160520000003</v>
      </c>
      <c r="E5380" s="31">
        <v>12.811629119999999</v>
      </c>
      <c r="F5380" s="31">
        <v>3044.9380345</v>
      </c>
      <c r="G5380" s="31">
        <v>177.06946826999999</v>
      </c>
    </row>
    <row r="5381" spans="1:7" x14ac:dyDescent="0.2">
      <c r="A5381" s="30">
        <v>43221</v>
      </c>
      <c r="B5381" s="31" t="s">
        <v>24</v>
      </c>
      <c r="C5381" s="31" t="s">
        <v>15</v>
      </c>
      <c r="D5381" s="31">
        <v>21.675072870000001</v>
      </c>
      <c r="E5381" s="31">
        <v>6.8569942199999998</v>
      </c>
      <c r="F5381" s="31">
        <v>1042.0499079199999</v>
      </c>
      <c r="G5381" s="31">
        <v>163.08974957000001</v>
      </c>
    </row>
    <row r="5382" spans="1:7" x14ac:dyDescent="0.2">
      <c r="A5382" s="30">
        <v>43221</v>
      </c>
      <c r="B5382" s="31" t="s">
        <v>24</v>
      </c>
      <c r="C5382" s="31" t="s">
        <v>16</v>
      </c>
      <c r="D5382" s="31">
        <v>46.953128229999997</v>
      </c>
      <c r="E5382" s="31">
        <v>5.6243990899999998</v>
      </c>
      <c r="F5382" s="31">
        <v>2155.58570642</v>
      </c>
      <c r="G5382" s="31">
        <v>109.00321987</v>
      </c>
    </row>
    <row r="5383" spans="1:7" x14ac:dyDescent="0.2">
      <c r="A5383" s="30">
        <v>43221</v>
      </c>
      <c r="B5383" s="31" t="s">
        <v>24</v>
      </c>
      <c r="C5383" s="31" t="s">
        <v>17</v>
      </c>
      <c r="D5383" s="31">
        <v>4.0413057600000002</v>
      </c>
      <c r="E5383" s="31">
        <v>1.9343328399999999</v>
      </c>
      <c r="F5383" s="31">
        <v>196.60578206</v>
      </c>
      <c r="G5383" s="31">
        <v>38.749036099999998</v>
      </c>
    </row>
    <row r="5384" spans="1:7" x14ac:dyDescent="0.2">
      <c r="A5384" s="30">
        <v>43221</v>
      </c>
      <c r="B5384" s="31" t="s">
        <v>24</v>
      </c>
      <c r="C5384" s="31" t="s">
        <v>18</v>
      </c>
      <c r="D5384" s="31">
        <v>7.82189552</v>
      </c>
      <c r="E5384" s="31">
        <v>9.5781383600000005</v>
      </c>
      <c r="F5384" s="31">
        <v>340.71040295</v>
      </c>
      <c r="G5384" s="31">
        <v>121.44111798</v>
      </c>
    </row>
    <row r="5385" spans="1:7" x14ac:dyDescent="0.2">
      <c r="A5385" s="30">
        <v>43221</v>
      </c>
      <c r="B5385" s="31" t="s">
        <v>24</v>
      </c>
      <c r="C5385" s="31" t="s">
        <v>19</v>
      </c>
      <c r="D5385" s="31">
        <v>3.1314917800000002</v>
      </c>
      <c r="E5385" s="31">
        <v>2.0065679300000001</v>
      </c>
      <c r="F5385" s="31">
        <v>175.02027100000001</v>
      </c>
      <c r="G5385" s="31">
        <v>46.291479649999999</v>
      </c>
    </row>
    <row r="5386" spans="1:7" x14ac:dyDescent="0.2">
      <c r="A5386" s="30">
        <v>43221</v>
      </c>
      <c r="B5386" s="31" t="s">
        <v>24</v>
      </c>
      <c r="C5386" s="31" t="s">
        <v>20</v>
      </c>
      <c r="D5386" s="31">
        <v>4.4587147700000003</v>
      </c>
      <c r="E5386" s="31">
        <v>1.06569567</v>
      </c>
      <c r="F5386" s="31">
        <v>193.02332411</v>
      </c>
      <c r="G5386" s="31">
        <v>4.9927426600000002</v>
      </c>
    </row>
    <row r="5387" spans="1:7" x14ac:dyDescent="0.2">
      <c r="A5387" s="30">
        <v>43221</v>
      </c>
      <c r="B5387" s="31" t="s">
        <v>24</v>
      </c>
      <c r="C5387" s="31" t="s">
        <v>21</v>
      </c>
      <c r="D5387" s="31">
        <v>8.2103079799999996</v>
      </c>
      <c r="E5387" s="31">
        <v>1.5131374099999999</v>
      </c>
      <c r="F5387" s="31">
        <v>414.58759880000002</v>
      </c>
      <c r="G5387" s="31">
        <v>38.015737970000004</v>
      </c>
    </row>
    <row r="5388" spans="1:7" x14ac:dyDescent="0.2">
      <c r="A5388" s="30">
        <v>43221</v>
      </c>
      <c r="B5388" s="31" t="s">
        <v>25</v>
      </c>
      <c r="C5388" s="31" t="s">
        <v>14</v>
      </c>
      <c r="D5388" s="31">
        <v>103.03658507999999</v>
      </c>
      <c r="E5388" s="31">
        <v>57.426446400000003</v>
      </c>
      <c r="F5388" s="31">
        <v>5415.9775050600001</v>
      </c>
      <c r="G5388" s="31">
        <v>840.74526772000002</v>
      </c>
    </row>
    <row r="5389" spans="1:7" x14ac:dyDescent="0.2">
      <c r="A5389" s="30">
        <v>43221</v>
      </c>
      <c r="B5389" s="31" t="s">
        <v>25</v>
      </c>
      <c r="C5389" s="31" t="s">
        <v>15</v>
      </c>
      <c r="D5389" s="31">
        <v>105.00193955</v>
      </c>
      <c r="E5389" s="31">
        <v>120.32724854999999</v>
      </c>
      <c r="F5389" s="31">
        <v>4568.8813655200001</v>
      </c>
      <c r="G5389" s="31">
        <v>1803.56943198</v>
      </c>
    </row>
    <row r="5390" spans="1:7" x14ac:dyDescent="0.2">
      <c r="A5390" s="30">
        <v>43221</v>
      </c>
      <c r="B5390" s="31" t="s">
        <v>25</v>
      </c>
      <c r="C5390" s="31" t="s">
        <v>16</v>
      </c>
      <c r="D5390" s="31">
        <v>160.78140685</v>
      </c>
      <c r="E5390" s="31">
        <v>74.936207850000002</v>
      </c>
      <c r="F5390" s="31">
        <v>6357.3928004700001</v>
      </c>
      <c r="G5390" s="31">
        <v>1243.3375349400001</v>
      </c>
    </row>
    <row r="5391" spans="1:7" x14ac:dyDescent="0.2">
      <c r="A5391" s="30">
        <v>43221</v>
      </c>
      <c r="B5391" s="31" t="s">
        <v>25</v>
      </c>
      <c r="C5391" s="31" t="s">
        <v>17</v>
      </c>
      <c r="D5391" s="31">
        <v>30.01790969</v>
      </c>
      <c r="E5391" s="31">
        <v>48.97195215</v>
      </c>
      <c r="F5391" s="31">
        <v>1272.9306968999999</v>
      </c>
      <c r="G5391" s="31">
        <v>713.53703838000001</v>
      </c>
    </row>
    <row r="5392" spans="1:7" x14ac:dyDescent="0.2">
      <c r="A5392" s="30">
        <v>43221</v>
      </c>
      <c r="B5392" s="31" t="s">
        <v>25</v>
      </c>
      <c r="C5392" s="31" t="s">
        <v>18</v>
      </c>
      <c r="D5392" s="31">
        <v>16.10729207</v>
      </c>
      <c r="E5392" s="31">
        <v>46.375649330000002</v>
      </c>
      <c r="F5392" s="31">
        <v>665.08656581000002</v>
      </c>
      <c r="G5392" s="31">
        <v>620.08035343999995</v>
      </c>
    </row>
    <row r="5393" spans="1:7" x14ac:dyDescent="0.2">
      <c r="A5393" s="30">
        <v>43221</v>
      </c>
      <c r="B5393" s="31" t="s">
        <v>25</v>
      </c>
      <c r="C5393" s="31" t="s">
        <v>19</v>
      </c>
      <c r="D5393" s="31">
        <v>16.50627059</v>
      </c>
      <c r="E5393" s="31">
        <v>22.709908429999999</v>
      </c>
      <c r="F5393" s="31">
        <v>757.98969658999999</v>
      </c>
      <c r="G5393" s="31">
        <v>354.19967200999997</v>
      </c>
    </row>
    <row r="5394" spans="1:7" x14ac:dyDescent="0.2">
      <c r="A5394" s="30">
        <v>43221</v>
      </c>
      <c r="B5394" s="31" t="s">
        <v>25</v>
      </c>
      <c r="C5394" s="31" t="s">
        <v>20</v>
      </c>
      <c r="D5394" s="31">
        <v>44.900446909999999</v>
      </c>
      <c r="E5394" s="31">
        <v>19.658658689999999</v>
      </c>
      <c r="F5394" s="31">
        <v>1981.6349354199999</v>
      </c>
      <c r="G5394" s="31">
        <v>350.83511172999999</v>
      </c>
    </row>
    <row r="5395" spans="1:7" x14ac:dyDescent="0.2">
      <c r="A5395" s="30">
        <v>43221</v>
      </c>
      <c r="B5395" s="31" t="s">
        <v>25</v>
      </c>
      <c r="C5395" s="31" t="s">
        <v>21</v>
      </c>
      <c r="D5395" s="31">
        <v>60.273684590000002</v>
      </c>
      <c r="E5395" s="31">
        <v>65.559542910000005</v>
      </c>
      <c r="F5395" s="31">
        <v>2474.2209914</v>
      </c>
      <c r="G5395" s="31">
        <v>947.24395557000003</v>
      </c>
    </row>
    <row r="5396" spans="1:7" x14ac:dyDescent="0.2">
      <c r="A5396" s="30">
        <v>43221</v>
      </c>
      <c r="B5396" s="31" t="s">
        <v>26</v>
      </c>
      <c r="C5396" s="31" t="s">
        <v>14</v>
      </c>
      <c r="D5396" s="31">
        <v>0.84963498999999998</v>
      </c>
      <c r="E5396" s="31">
        <v>1.0891825100000001</v>
      </c>
      <c r="F5396" s="31">
        <v>42.481749280000002</v>
      </c>
      <c r="G5396" s="31">
        <v>19.615325670000001</v>
      </c>
    </row>
    <row r="5397" spans="1:7" x14ac:dyDescent="0.2">
      <c r="A5397" s="30">
        <v>43221</v>
      </c>
      <c r="B5397" s="31" t="s">
        <v>26</v>
      </c>
      <c r="C5397" s="31" t="s">
        <v>15</v>
      </c>
      <c r="D5397" s="31">
        <v>0</v>
      </c>
      <c r="E5397" s="31">
        <v>1.6517217099999999</v>
      </c>
      <c r="F5397" s="31">
        <v>0</v>
      </c>
      <c r="G5397" s="31">
        <v>15.70802022</v>
      </c>
    </row>
    <row r="5398" spans="1:7" x14ac:dyDescent="0.2">
      <c r="A5398" s="30">
        <v>43221</v>
      </c>
      <c r="B5398" s="31" t="s">
        <v>26</v>
      </c>
      <c r="C5398" s="31" t="s">
        <v>16</v>
      </c>
      <c r="D5398" s="31">
        <v>0.34525827999999997</v>
      </c>
      <c r="E5398" s="31">
        <v>0</v>
      </c>
      <c r="F5398" s="31">
        <v>13.11981447</v>
      </c>
      <c r="G5398" s="31">
        <v>0</v>
      </c>
    </row>
    <row r="5399" spans="1:7" x14ac:dyDescent="0.2">
      <c r="A5399" s="30">
        <v>43221</v>
      </c>
      <c r="B5399" s="31" t="s">
        <v>26</v>
      </c>
      <c r="C5399" s="31" t="s">
        <v>17</v>
      </c>
      <c r="D5399" s="31">
        <v>1.3153108200000001</v>
      </c>
      <c r="E5399" s="31">
        <v>0</v>
      </c>
      <c r="F5399" s="31">
        <v>61.436832260000003</v>
      </c>
      <c r="G5399" s="31">
        <v>0</v>
      </c>
    </row>
    <row r="5400" spans="1:7" x14ac:dyDescent="0.2">
      <c r="A5400" s="30">
        <v>43221</v>
      </c>
      <c r="B5400" s="31" t="s">
        <v>26</v>
      </c>
      <c r="C5400" s="31" t="s">
        <v>18</v>
      </c>
      <c r="D5400" s="31">
        <v>0</v>
      </c>
      <c r="E5400" s="31">
        <v>8.4505905600000002</v>
      </c>
      <c r="F5400" s="31">
        <v>0</v>
      </c>
      <c r="G5400" s="31">
        <v>51.01266614</v>
      </c>
    </row>
    <row r="5401" spans="1:7" x14ac:dyDescent="0.2">
      <c r="A5401" s="30">
        <v>43221</v>
      </c>
      <c r="B5401" s="31" t="s">
        <v>26</v>
      </c>
      <c r="C5401" s="31" t="s">
        <v>19</v>
      </c>
      <c r="D5401" s="31">
        <v>0.54372511000000001</v>
      </c>
      <c r="E5401" s="31">
        <v>1.41209093</v>
      </c>
      <c r="F5401" s="31">
        <v>21.749004330000002</v>
      </c>
      <c r="G5401" s="31">
        <v>23.012988579999998</v>
      </c>
    </row>
    <row r="5402" spans="1:7" x14ac:dyDescent="0.2">
      <c r="A5402" s="30">
        <v>43221</v>
      </c>
      <c r="B5402" s="31" t="s">
        <v>26</v>
      </c>
      <c r="C5402" s="31" t="s">
        <v>20</v>
      </c>
      <c r="D5402" s="31">
        <v>0</v>
      </c>
      <c r="E5402" s="31">
        <v>0.61512758999999995</v>
      </c>
      <c r="F5402" s="31">
        <v>0</v>
      </c>
      <c r="G5402" s="31">
        <v>3.47728108</v>
      </c>
    </row>
    <row r="5403" spans="1:7" x14ac:dyDescent="0.2">
      <c r="A5403" s="30">
        <v>43221</v>
      </c>
      <c r="B5403" s="31" t="s">
        <v>26</v>
      </c>
      <c r="C5403" s="31" t="s">
        <v>21</v>
      </c>
      <c r="D5403" s="31">
        <v>0.12051692</v>
      </c>
      <c r="E5403" s="31">
        <v>6.69324107</v>
      </c>
      <c r="F5403" s="31">
        <v>8.4361847399999998</v>
      </c>
      <c r="G5403" s="31">
        <v>73.833912040000001</v>
      </c>
    </row>
    <row r="5404" spans="1:7" x14ac:dyDescent="0.2">
      <c r="A5404" s="30">
        <v>43313</v>
      </c>
      <c r="B5404" s="31" t="s">
        <v>27</v>
      </c>
      <c r="C5404" s="31" t="s">
        <v>14</v>
      </c>
      <c r="D5404" s="31">
        <v>904.04992245999995</v>
      </c>
      <c r="E5404" s="31">
        <v>66.675189959999997</v>
      </c>
      <c r="F5404" s="31">
        <v>38623.019298209998</v>
      </c>
      <c r="G5404" s="31">
        <v>1558.7334573200001</v>
      </c>
    </row>
    <row r="5405" spans="1:7" x14ac:dyDescent="0.2">
      <c r="A5405" s="30">
        <v>43313</v>
      </c>
      <c r="B5405" s="31" t="s">
        <v>27</v>
      </c>
      <c r="C5405" s="31" t="s">
        <v>15</v>
      </c>
      <c r="D5405" s="31">
        <v>1806.4592699499999</v>
      </c>
      <c r="E5405" s="31">
        <v>410.13707743999998</v>
      </c>
      <c r="F5405" s="31">
        <v>71197.598175430001</v>
      </c>
      <c r="G5405" s="31">
        <v>9203.8870960700006</v>
      </c>
    </row>
    <row r="5406" spans="1:7" x14ac:dyDescent="0.2">
      <c r="A5406" s="30">
        <v>43313</v>
      </c>
      <c r="B5406" s="31" t="s">
        <v>27</v>
      </c>
      <c r="C5406" s="31" t="s">
        <v>16</v>
      </c>
      <c r="D5406" s="31">
        <v>1012.47597258</v>
      </c>
      <c r="E5406" s="31">
        <v>69.154558679999994</v>
      </c>
      <c r="F5406" s="31">
        <v>40410.223006679997</v>
      </c>
      <c r="G5406" s="31">
        <v>1587.5962028900001</v>
      </c>
    </row>
    <row r="5407" spans="1:7" x14ac:dyDescent="0.2">
      <c r="A5407" s="30">
        <v>43313</v>
      </c>
      <c r="B5407" s="31" t="s">
        <v>27</v>
      </c>
      <c r="C5407" s="31" t="s">
        <v>17</v>
      </c>
      <c r="D5407" s="31">
        <v>422.88646829999999</v>
      </c>
      <c r="E5407" s="31">
        <v>274.14586409999998</v>
      </c>
      <c r="F5407" s="31">
        <v>15575.051792210001</v>
      </c>
      <c r="G5407" s="31">
        <v>5718.1809095299996</v>
      </c>
    </row>
    <row r="5408" spans="1:7" x14ac:dyDescent="0.2">
      <c r="A5408" s="30">
        <v>43313</v>
      </c>
      <c r="B5408" s="31" t="s">
        <v>27</v>
      </c>
      <c r="C5408" s="31" t="s">
        <v>18</v>
      </c>
      <c r="D5408" s="31">
        <v>1002.78505509</v>
      </c>
      <c r="E5408" s="31">
        <v>304.58642830000002</v>
      </c>
      <c r="F5408" s="31">
        <v>37397.525368750001</v>
      </c>
      <c r="G5408" s="31">
        <v>6712.2946969900004</v>
      </c>
    </row>
    <row r="5409" spans="1:7" x14ac:dyDescent="0.2">
      <c r="A5409" s="30">
        <v>43313</v>
      </c>
      <c r="B5409" s="31" t="s">
        <v>27</v>
      </c>
      <c r="C5409" s="31" t="s">
        <v>19</v>
      </c>
      <c r="D5409" s="31">
        <v>352.48399982000001</v>
      </c>
      <c r="E5409" s="31">
        <v>204.80845568999999</v>
      </c>
      <c r="F5409" s="31">
        <v>13732.23231858</v>
      </c>
      <c r="G5409" s="31">
        <v>4142.3801255199996</v>
      </c>
    </row>
    <row r="5410" spans="1:7" x14ac:dyDescent="0.2">
      <c r="A5410" s="30">
        <v>43313</v>
      </c>
      <c r="B5410" s="31" t="s">
        <v>27</v>
      </c>
      <c r="C5410" s="31" t="s">
        <v>20</v>
      </c>
      <c r="D5410" s="31">
        <v>494.14944656</v>
      </c>
      <c r="E5410" s="31">
        <v>34.516555740000001</v>
      </c>
      <c r="F5410" s="31">
        <v>20350.164617779999</v>
      </c>
      <c r="G5410" s="31">
        <v>742.35264847999997</v>
      </c>
    </row>
    <row r="5411" spans="1:7" x14ac:dyDescent="0.2">
      <c r="A5411" s="30">
        <v>43313</v>
      </c>
      <c r="B5411" s="31" t="s">
        <v>27</v>
      </c>
      <c r="C5411" s="31" t="s">
        <v>21</v>
      </c>
      <c r="D5411" s="31">
        <v>373.09848549999998</v>
      </c>
      <c r="E5411" s="31">
        <v>159.94226301</v>
      </c>
      <c r="F5411" s="31">
        <v>14380.90717509</v>
      </c>
      <c r="G5411" s="31">
        <v>3194.85496268</v>
      </c>
    </row>
    <row r="5412" spans="1:7" x14ac:dyDescent="0.2">
      <c r="A5412" s="30">
        <v>43313</v>
      </c>
      <c r="B5412" s="31" t="s">
        <v>28</v>
      </c>
      <c r="C5412" s="31" t="s">
        <v>14</v>
      </c>
      <c r="D5412" s="31">
        <v>37.053765640000002</v>
      </c>
      <c r="E5412" s="31">
        <v>28.493128779999999</v>
      </c>
      <c r="F5412" s="31">
        <v>1448.74047365</v>
      </c>
      <c r="G5412" s="31">
        <v>473.71097935</v>
      </c>
    </row>
    <row r="5413" spans="1:7" x14ac:dyDescent="0.2">
      <c r="A5413" s="30">
        <v>43313</v>
      </c>
      <c r="B5413" s="31" t="s">
        <v>28</v>
      </c>
      <c r="C5413" s="31" t="s">
        <v>15</v>
      </c>
      <c r="D5413" s="31">
        <v>120.11747554</v>
      </c>
      <c r="E5413" s="31">
        <v>199.60554528</v>
      </c>
      <c r="F5413" s="31">
        <v>4757.6107960700001</v>
      </c>
      <c r="G5413" s="31">
        <v>2918.2607010500001</v>
      </c>
    </row>
    <row r="5414" spans="1:7" x14ac:dyDescent="0.2">
      <c r="A5414" s="30">
        <v>43313</v>
      </c>
      <c r="B5414" s="31" t="s">
        <v>28</v>
      </c>
      <c r="C5414" s="31" t="s">
        <v>16</v>
      </c>
      <c r="D5414" s="31">
        <v>156.90624962999999</v>
      </c>
      <c r="E5414" s="31">
        <v>126.94666742</v>
      </c>
      <c r="F5414" s="31">
        <v>6215.5426749899998</v>
      </c>
      <c r="G5414" s="31">
        <v>2139.0735770000001</v>
      </c>
    </row>
    <row r="5415" spans="1:7" x14ac:dyDescent="0.2">
      <c r="A5415" s="30">
        <v>43313</v>
      </c>
      <c r="B5415" s="31" t="s">
        <v>28</v>
      </c>
      <c r="C5415" s="31" t="s">
        <v>17</v>
      </c>
      <c r="D5415" s="31">
        <v>99.176843809999994</v>
      </c>
      <c r="E5415" s="31">
        <v>395.55599332999998</v>
      </c>
      <c r="F5415" s="31">
        <v>3830.8541301400001</v>
      </c>
      <c r="G5415" s="31">
        <v>6014.46115345</v>
      </c>
    </row>
    <row r="5416" spans="1:7" x14ac:dyDescent="0.2">
      <c r="A5416" s="30">
        <v>43313</v>
      </c>
      <c r="B5416" s="31" t="s">
        <v>28</v>
      </c>
      <c r="C5416" s="31" t="s">
        <v>18</v>
      </c>
      <c r="D5416" s="31">
        <v>81.083946510000004</v>
      </c>
      <c r="E5416" s="31">
        <v>170.45495982</v>
      </c>
      <c r="F5416" s="31">
        <v>2950.81494234</v>
      </c>
      <c r="G5416" s="31">
        <v>2716.3534496399998</v>
      </c>
    </row>
    <row r="5417" spans="1:7" x14ac:dyDescent="0.2">
      <c r="A5417" s="30">
        <v>43313</v>
      </c>
      <c r="B5417" s="31" t="s">
        <v>28</v>
      </c>
      <c r="C5417" s="31" t="s">
        <v>19</v>
      </c>
      <c r="D5417" s="31">
        <v>41.044468639999998</v>
      </c>
      <c r="E5417" s="31">
        <v>413.28276771999998</v>
      </c>
      <c r="F5417" s="31">
        <v>1609.4294884000001</v>
      </c>
      <c r="G5417" s="31">
        <v>5802.6484148500003</v>
      </c>
    </row>
    <row r="5418" spans="1:7" x14ac:dyDescent="0.2">
      <c r="A5418" s="30">
        <v>43313</v>
      </c>
      <c r="B5418" s="31" t="s">
        <v>28</v>
      </c>
      <c r="C5418" s="31" t="s">
        <v>20</v>
      </c>
      <c r="D5418" s="31">
        <v>117.84221484</v>
      </c>
      <c r="E5418" s="31">
        <v>93.242322020000003</v>
      </c>
      <c r="F5418" s="31">
        <v>4826.8385383900004</v>
      </c>
      <c r="G5418" s="31">
        <v>1665.3481061699999</v>
      </c>
    </row>
    <row r="5419" spans="1:7" x14ac:dyDescent="0.2">
      <c r="A5419" s="30">
        <v>43313</v>
      </c>
      <c r="B5419" s="31" t="s">
        <v>28</v>
      </c>
      <c r="C5419" s="31" t="s">
        <v>21</v>
      </c>
      <c r="D5419" s="31">
        <v>178.96409718999999</v>
      </c>
      <c r="E5419" s="31">
        <v>322.09601995000003</v>
      </c>
      <c r="F5419" s="31">
        <v>6982.0287263199998</v>
      </c>
      <c r="G5419" s="31">
        <v>4644.8439303599998</v>
      </c>
    </row>
    <row r="5420" spans="1:7" x14ac:dyDescent="0.2">
      <c r="A5420" s="30">
        <v>43313</v>
      </c>
      <c r="B5420" s="31" t="s">
        <v>22</v>
      </c>
      <c r="C5420" s="31" t="s">
        <v>14</v>
      </c>
      <c r="D5420" s="31">
        <v>182.27269616000001</v>
      </c>
      <c r="E5420" s="31">
        <v>29.688724010000001</v>
      </c>
      <c r="F5420" s="31">
        <v>8828.1680160899996</v>
      </c>
      <c r="G5420" s="31">
        <v>551.41641299000003</v>
      </c>
    </row>
    <row r="5421" spans="1:7" x14ac:dyDescent="0.2">
      <c r="A5421" s="30">
        <v>43313</v>
      </c>
      <c r="B5421" s="31" t="s">
        <v>22</v>
      </c>
      <c r="C5421" s="31" t="s">
        <v>15</v>
      </c>
      <c r="D5421" s="31">
        <v>81.327136289999999</v>
      </c>
      <c r="E5421" s="31">
        <v>8.7263821000000004</v>
      </c>
      <c r="F5421" s="31">
        <v>3667.0391934499999</v>
      </c>
      <c r="G5421" s="31">
        <v>175.02606893000001</v>
      </c>
    </row>
    <row r="5422" spans="1:7" x14ac:dyDescent="0.2">
      <c r="A5422" s="30">
        <v>43313</v>
      </c>
      <c r="B5422" s="31" t="s">
        <v>22</v>
      </c>
      <c r="C5422" s="31" t="s">
        <v>16</v>
      </c>
      <c r="D5422" s="31">
        <v>73.554972739999997</v>
      </c>
      <c r="E5422" s="31">
        <v>3.25851961</v>
      </c>
      <c r="F5422" s="31">
        <v>3358.7793198200002</v>
      </c>
      <c r="G5422" s="31">
        <v>66.472276339999993</v>
      </c>
    </row>
    <row r="5423" spans="1:7" x14ac:dyDescent="0.2">
      <c r="A5423" s="30">
        <v>43313</v>
      </c>
      <c r="B5423" s="31" t="s">
        <v>22</v>
      </c>
      <c r="C5423" s="31" t="s">
        <v>17</v>
      </c>
      <c r="D5423" s="31">
        <v>8.3977213600000002</v>
      </c>
      <c r="E5423" s="31">
        <v>1.39572517</v>
      </c>
      <c r="F5423" s="31">
        <v>383.17053814000002</v>
      </c>
      <c r="G5423" s="31">
        <v>27.955620400000001</v>
      </c>
    </row>
    <row r="5424" spans="1:7" x14ac:dyDescent="0.2">
      <c r="A5424" s="30">
        <v>43313</v>
      </c>
      <c r="B5424" s="31" t="s">
        <v>22</v>
      </c>
      <c r="C5424" s="31" t="s">
        <v>18</v>
      </c>
      <c r="D5424" s="31">
        <v>27.54582095</v>
      </c>
      <c r="E5424" s="31">
        <v>33.904501330000002</v>
      </c>
      <c r="F5424" s="31">
        <v>1154.8586580399999</v>
      </c>
      <c r="G5424" s="31">
        <v>484.92420404000001</v>
      </c>
    </row>
    <row r="5425" spans="1:7" x14ac:dyDescent="0.2">
      <c r="A5425" s="30">
        <v>43313</v>
      </c>
      <c r="B5425" s="31" t="s">
        <v>22</v>
      </c>
      <c r="C5425" s="31" t="s">
        <v>19</v>
      </c>
      <c r="D5425" s="31">
        <v>19.16947832</v>
      </c>
      <c r="E5425" s="31">
        <v>6.3633874700000002</v>
      </c>
      <c r="F5425" s="31">
        <v>1013.84973992</v>
      </c>
      <c r="G5425" s="31">
        <v>107.37921071</v>
      </c>
    </row>
    <row r="5426" spans="1:7" x14ac:dyDescent="0.2">
      <c r="A5426" s="30">
        <v>43313</v>
      </c>
      <c r="B5426" s="31" t="s">
        <v>22</v>
      </c>
      <c r="C5426" s="31" t="s">
        <v>20</v>
      </c>
      <c r="D5426" s="31">
        <v>12.98284134</v>
      </c>
      <c r="E5426" s="31">
        <v>1.94642694</v>
      </c>
      <c r="F5426" s="31">
        <v>632.73444536</v>
      </c>
      <c r="G5426" s="31">
        <v>30.246943829999999</v>
      </c>
    </row>
    <row r="5427" spans="1:7" x14ac:dyDescent="0.2">
      <c r="A5427" s="30">
        <v>43313</v>
      </c>
      <c r="B5427" s="31" t="s">
        <v>22</v>
      </c>
      <c r="C5427" s="31" t="s">
        <v>21</v>
      </c>
      <c r="D5427" s="31">
        <v>10.30928497</v>
      </c>
      <c r="E5427" s="31">
        <v>5.7520000900000001</v>
      </c>
      <c r="F5427" s="31">
        <v>516.54687932000002</v>
      </c>
      <c r="G5427" s="31">
        <v>110.19453562</v>
      </c>
    </row>
    <row r="5428" spans="1:7" x14ac:dyDescent="0.2">
      <c r="A5428" s="30">
        <v>43313</v>
      </c>
      <c r="B5428" s="31" t="s">
        <v>23</v>
      </c>
      <c r="C5428" s="31" t="s">
        <v>14</v>
      </c>
      <c r="D5428" s="31">
        <v>55.491327820000002</v>
      </c>
      <c r="E5428" s="31">
        <v>20.435836800000001</v>
      </c>
      <c r="F5428" s="31">
        <v>2569.41670742</v>
      </c>
      <c r="G5428" s="31">
        <v>277.05385841999998</v>
      </c>
    </row>
    <row r="5429" spans="1:7" x14ac:dyDescent="0.2">
      <c r="A5429" s="30">
        <v>43313</v>
      </c>
      <c r="B5429" s="31" t="s">
        <v>23</v>
      </c>
      <c r="C5429" s="31" t="s">
        <v>15</v>
      </c>
      <c r="D5429" s="31">
        <v>55.346092820000003</v>
      </c>
      <c r="E5429" s="31">
        <v>37.29287454</v>
      </c>
      <c r="F5429" s="31">
        <v>2520.4051448599998</v>
      </c>
      <c r="G5429" s="31">
        <v>577.08412548000001</v>
      </c>
    </row>
    <row r="5430" spans="1:7" x14ac:dyDescent="0.2">
      <c r="A5430" s="30">
        <v>43313</v>
      </c>
      <c r="B5430" s="31" t="s">
        <v>23</v>
      </c>
      <c r="C5430" s="31" t="s">
        <v>16</v>
      </c>
      <c r="D5430" s="31">
        <v>58.433254599999998</v>
      </c>
      <c r="E5430" s="31">
        <v>13.905920249999999</v>
      </c>
      <c r="F5430" s="31">
        <v>2419.2747061700002</v>
      </c>
      <c r="G5430" s="31">
        <v>257.36191471000001</v>
      </c>
    </row>
    <row r="5431" spans="1:7" x14ac:dyDescent="0.2">
      <c r="A5431" s="30">
        <v>43313</v>
      </c>
      <c r="B5431" s="31" t="s">
        <v>23</v>
      </c>
      <c r="C5431" s="31" t="s">
        <v>17</v>
      </c>
      <c r="D5431" s="31">
        <v>6.3856377599999998</v>
      </c>
      <c r="E5431" s="31">
        <v>1.8114915</v>
      </c>
      <c r="F5431" s="31">
        <v>300.22635471000001</v>
      </c>
      <c r="G5431" s="31">
        <v>28.269120910000002</v>
      </c>
    </row>
    <row r="5432" spans="1:7" x14ac:dyDescent="0.2">
      <c r="A5432" s="30">
        <v>43313</v>
      </c>
      <c r="B5432" s="31" t="s">
        <v>23</v>
      </c>
      <c r="C5432" s="31" t="s">
        <v>18</v>
      </c>
      <c r="D5432" s="31">
        <v>11.78925946</v>
      </c>
      <c r="E5432" s="31">
        <v>21.073530609999999</v>
      </c>
      <c r="F5432" s="31">
        <v>492.18128567999997</v>
      </c>
      <c r="G5432" s="31">
        <v>247.29395568000001</v>
      </c>
    </row>
    <row r="5433" spans="1:7" x14ac:dyDescent="0.2">
      <c r="A5433" s="30">
        <v>43313</v>
      </c>
      <c r="B5433" s="31" t="s">
        <v>23</v>
      </c>
      <c r="C5433" s="31" t="s">
        <v>19</v>
      </c>
      <c r="D5433" s="31">
        <v>12.54112948</v>
      </c>
      <c r="E5433" s="31">
        <v>8.8869039500000007</v>
      </c>
      <c r="F5433" s="31">
        <v>579.66837378000002</v>
      </c>
      <c r="G5433" s="31">
        <v>118.69249035999999</v>
      </c>
    </row>
    <row r="5434" spans="1:7" x14ac:dyDescent="0.2">
      <c r="A5434" s="30">
        <v>43313</v>
      </c>
      <c r="B5434" s="31" t="s">
        <v>23</v>
      </c>
      <c r="C5434" s="31" t="s">
        <v>20</v>
      </c>
      <c r="D5434" s="31">
        <v>15.93998888</v>
      </c>
      <c r="E5434" s="31">
        <v>1.3122022499999999</v>
      </c>
      <c r="F5434" s="31">
        <v>607.86207997999998</v>
      </c>
      <c r="G5434" s="31">
        <v>26.29710704</v>
      </c>
    </row>
    <row r="5435" spans="1:7" x14ac:dyDescent="0.2">
      <c r="A5435" s="30">
        <v>43313</v>
      </c>
      <c r="B5435" s="31" t="s">
        <v>23</v>
      </c>
      <c r="C5435" s="31" t="s">
        <v>21</v>
      </c>
      <c r="D5435" s="31">
        <v>6.9414787499999999</v>
      </c>
      <c r="E5435" s="31">
        <v>8.2749518399999999</v>
      </c>
      <c r="F5435" s="31">
        <v>292.09601502999999</v>
      </c>
      <c r="G5435" s="31">
        <v>176.00688614000001</v>
      </c>
    </row>
    <row r="5436" spans="1:7" x14ac:dyDescent="0.2">
      <c r="A5436" s="30">
        <v>43313</v>
      </c>
      <c r="B5436" s="31" t="s">
        <v>24</v>
      </c>
      <c r="C5436" s="31" t="s">
        <v>14</v>
      </c>
      <c r="D5436" s="31">
        <v>66.643960789999994</v>
      </c>
      <c r="E5436" s="31">
        <v>12.674770029999999</v>
      </c>
      <c r="F5436" s="31">
        <v>3408.7031784199999</v>
      </c>
      <c r="G5436" s="31">
        <v>235.76705174</v>
      </c>
    </row>
    <row r="5437" spans="1:7" x14ac:dyDescent="0.2">
      <c r="A5437" s="30">
        <v>43313</v>
      </c>
      <c r="B5437" s="31" t="s">
        <v>24</v>
      </c>
      <c r="C5437" s="31" t="s">
        <v>15</v>
      </c>
      <c r="D5437" s="31">
        <v>25.077102839999998</v>
      </c>
      <c r="E5437" s="31">
        <v>2.4097980699999999</v>
      </c>
      <c r="F5437" s="31">
        <v>1237.0759241600001</v>
      </c>
      <c r="G5437" s="31">
        <v>57.234773920000002</v>
      </c>
    </row>
    <row r="5438" spans="1:7" x14ac:dyDescent="0.2">
      <c r="A5438" s="30">
        <v>43313</v>
      </c>
      <c r="B5438" s="31" t="s">
        <v>24</v>
      </c>
      <c r="C5438" s="31" t="s">
        <v>16</v>
      </c>
      <c r="D5438" s="31">
        <v>51.61628039</v>
      </c>
      <c r="E5438" s="31">
        <v>5.1909914800000001</v>
      </c>
      <c r="F5438" s="31">
        <v>2365.1775844200001</v>
      </c>
      <c r="G5438" s="31">
        <v>111.55375601</v>
      </c>
    </row>
    <row r="5439" spans="1:7" x14ac:dyDescent="0.2">
      <c r="A5439" s="30">
        <v>43313</v>
      </c>
      <c r="B5439" s="31" t="s">
        <v>24</v>
      </c>
      <c r="C5439" s="31" t="s">
        <v>17</v>
      </c>
      <c r="D5439" s="31">
        <v>5.6274420999999997</v>
      </c>
      <c r="E5439" s="31">
        <v>0.50663356000000004</v>
      </c>
      <c r="F5439" s="31">
        <v>285.00871079000001</v>
      </c>
      <c r="G5439" s="31">
        <v>11.399435329999999</v>
      </c>
    </row>
    <row r="5440" spans="1:7" x14ac:dyDescent="0.2">
      <c r="A5440" s="30">
        <v>43313</v>
      </c>
      <c r="B5440" s="31" t="s">
        <v>24</v>
      </c>
      <c r="C5440" s="31" t="s">
        <v>18</v>
      </c>
      <c r="D5440" s="31">
        <v>6.68614394</v>
      </c>
      <c r="E5440" s="31">
        <v>12.121171070000001</v>
      </c>
      <c r="F5440" s="31">
        <v>278.86425099000002</v>
      </c>
      <c r="G5440" s="31">
        <v>186.94531239</v>
      </c>
    </row>
    <row r="5441" spans="1:7" x14ac:dyDescent="0.2">
      <c r="A5441" s="30">
        <v>43313</v>
      </c>
      <c r="B5441" s="31" t="s">
        <v>24</v>
      </c>
      <c r="C5441" s="31" t="s">
        <v>19</v>
      </c>
      <c r="D5441" s="31">
        <v>6.8627056199999998</v>
      </c>
      <c r="E5441" s="31">
        <v>1.12260169</v>
      </c>
      <c r="F5441" s="31">
        <v>329.74602706000002</v>
      </c>
      <c r="G5441" s="31">
        <v>17.307637</v>
      </c>
    </row>
    <row r="5442" spans="1:7" x14ac:dyDescent="0.2">
      <c r="A5442" s="30">
        <v>43313</v>
      </c>
      <c r="B5442" s="31" t="s">
        <v>24</v>
      </c>
      <c r="C5442" s="31" t="s">
        <v>20</v>
      </c>
      <c r="D5442" s="31">
        <v>2.9962885099999998</v>
      </c>
      <c r="E5442" s="31">
        <v>0.43439833</v>
      </c>
      <c r="F5442" s="31">
        <v>157.44039735000001</v>
      </c>
      <c r="G5442" s="31">
        <v>2.6063899500000001</v>
      </c>
    </row>
    <row r="5443" spans="1:7" x14ac:dyDescent="0.2">
      <c r="A5443" s="30">
        <v>43313</v>
      </c>
      <c r="B5443" s="31" t="s">
        <v>24</v>
      </c>
      <c r="C5443" s="31" t="s">
        <v>21</v>
      </c>
      <c r="D5443" s="31">
        <v>9.5865040300000004</v>
      </c>
      <c r="E5443" s="31">
        <v>3.8639486700000001</v>
      </c>
      <c r="F5443" s="31">
        <v>459.11537793000002</v>
      </c>
      <c r="G5443" s="31">
        <v>50.219117939999997</v>
      </c>
    </row>
    <row r="5444" spans="1:7" x14ac:dyDescent="0.2">
      <c r="A5444" s="30">
        <v>43313</v>
      </c>
      <c r="B5444" s="31" t="s">
        <v>25</v>
      </c>
      <c r="C5444" s="31" t="s">
        <v>14</v>
      </c>
      <c r="D5444" s="31">
        <v>109.49714341000001</v>
      </c>
      <c r="E5444" s="31">
        <v>47.633035100000001</v>
      </c>
      <c r="F5444" s="31">
        <v>5561.0204871200003</v>
      </c>
      <c r="G5444" s="31">
        <v>880.05190889000005</v>
      </c>
    </row>
    <row r="5445" spans="1:7" x14ac:dyDescent="0.2">
      <c r="A5445" s="30">
        <v>43313</v>
      </c>
      <c r="B5445" s="31" t="s">
        <v>25</v>
      </c>
      <c r="C5445" s="31" t="s">
        <v>15</v>
      </c>
      <c r="D5445" s="31">
        <v>111.15228395</v>
      </c>
      <c r="E5445" s="31">
        <v>138.03989834999999</v>
      </c>
      <c r="F5445" s="31">
        <v>4620.2936169599998</v>
      </c>
      <c r="G5445" s="31">
        <v>2049.56093031</v>
      </c>
    </row>
    <row r="5446" spans="1:7" x14ac:dyDescent="0.2">
      <c r="A5446" s="30">
        <v>43313</v>
      </c>
      <c r="B5446" s="31" t="s">
        <v>25</v>
      </c>
      <c r="C5446" s="31" t="s">
        <v>16</v>
      </c>
      <c r="D5446" s="31">
        <v>158.50736319000001</v>
      </c>
      <c r="E5446" s="31">
        <v>68.263837749999993</v>
      </c>
      <c r="F5446" s="31">
        <v>6208.1492340699997</v>
      </c>
      <c r="G5446" s="31">
        <v>1053.3228171000001</v>
      </c>
    </row>
    <row r="5447" spans="1:7" x14ac:dyDescent="0.2">
      <c r="A5447" s="30">
        <v>43313</v>
      </c>
      <c r="B5447" s="31" t="s">
        <v>25</v>
      </c>
      <c r="C5447" s="31" t="s">
        <v>17</v>
      </c>
      <c r="D5447" s="31">
        <v>32.047483970000002</v>
      </c>
      <c r="E5447" s="31">
        <v>51.110578349999997</v>
      </c>
      <c r="F5447" s="31">
        <v>1275.86231331</v>
      </c>
      <c r="G5447" s="31">
        <v>816.80975292000005</v>
      </c>
    </row>
    <row r="5448" spans="1:7" x14ac:dyDescent="0.2">
      <c r="A5448" s="30">
        <v>43313</v>
      </c>
      <c r="B5448" s="31" t="s">
        <v>25</v>
      </c>
      <c r="C5448" s="31" t="s">
        <v>18</v>
      </c>
      <c r="D5448" s="31">
        <v>21.040677039999998</v>
      </c>
      <c r="E5448" s="31">
        <v>39.084968060000001</v>
      </c>
      <c r="F5448" s="31">
        <v>911.46041114000002</v>
      </c>
      <c r="G5448" s="31">
        <v>526.69309939000004</v>
      </c>
    </row>
    <row r="5449" spans="1:7" x14ac:dyDescent="0.2">
      <c r="A5449" s="30">
        <v>43313</v>
      </c>
      <c r="B5449" s="31" t="s">
        <v>25</v>
      </c>
      <c r="C5449" s="31" t="s">
        <v>19</v>
      </c>
      <c r="D5449" s="31">
        <v>12.361531660000001</v>
      </c>
      <c r="E5449" s="31">
        <v>17.265324740000001</v>
      </c>
      <c r="F5449" s="31">
        <v>551.48320768999997</v>
      </c>
      <c r="G5449" s="31">
        <v>275.72584109000002</v>
      </c>
    </row>
    <row r="5450" spans="1:7" x14ac:dyDescent="0.2">
      <c r="A5450" s="30">
        <v>43313</v>
      </c>
      <c r="B5450" s="31" t="s">
        <v>25</v>
      </c>
      <c r="C5450" s="31" t="s">
        <v>20</v>
      </c>
      <c r="D5450" s="31">
        <v>40.471176659999998</v>
      </c>
      <c r="E5450" s="31">
        <v>15.9519114</v>
      </c>
      <c r="F5450" s="31">
        <v>1809.18960552</v>
      </c>
      <c r="G5450" s="31">
        <v>233.36484285</v>
      </c>
    </row>
    <row r="5451" spans="1:7" x14ac:dyDescent="0.2">
      <c r="A5451" s="30">
        <v>43313</v>
      </c>
      <c r="B5451" s="31" t="s">
        <v>25</v>
      </c>
      <c r="C5451" s="31" t="s">
        <v>21</v>
      </c>
      <c r="D5451" s="31">
        <v>58.247595519999997</v>
      </c>
      <c r="E5451" s="31">
        <v>66.713424910000001</v>
      </c>
      <c r="F5451" s="31">
        <v>2518.1279537</v>
      </c>
      <c r="G5451" s="31">
        <v>1027.51197129</v>
      </c>
    </row>
    <row r="5452" spans="1:7" x14ac:dyDescent="0.2">
      <c r="A5452" s="30">
        <v>43313</v>
      </c>
      <c r="B5452" s="31" t="s">
        <v>26</v>
      </c>
      <c r="C5452" s="31" t="s">
        <v>14</v>
      </c>
      <c r="D5452" s="31">
        <v>1.69198811</v>
      </c>
      <c r="E5452" s="31">
        <v>2.8019047000000001</v>
      </c>
      <c r="F5452" s="31">
        <v>90.344429599999998</v>
      </c>
      <c r="G5452" s="31">
        <v>36.866401449999998</v>
      </c>
    </row>
    <row r="5453" spans="1:7" x14ac:dyDescent="0.2">
      <c r="A5453" s="30">
        <v>43313</v>
      </c>
      <c r="B5453" s="31" t="s">
        <v>26</v>
      </c>
      <c r="C5453" s="31" t="s">
        <v>15</v>
      </c>
      <c r="D5453" s="31">
        <v>0</v>
      </c>
      <c r="E5453" s="31">
        <v>0.57673733000000005</v>
      </c>
      <c r="F5453" s="31">
        <v>0</v>
      </c>
      <c r="G5453" s="31">
        <v>13.84169595</v>
      </c>
    </row>
    <row r="5454" spans="1:7" x14ac:dyDescent="0.2">
      <c r="A5454" s="30">
        <v>43313</v>
      </c>
      <c r="B5454" s="31" t="s">
        <v>26</v>
      </c>
      <c r="C5454" s="31" t="s">
        <v>16</v>
      </c>
      <c r="D5454" s="31">
        <v>0</v>
      </c>
      <c r="E5454" s="31">
        <v>0.42297939000000001</v>
      </c>
      <c r="F5454" s="31">
        <v>0</v>
      </c>
      <c r="G5454" s="31">
        <v>1.69191756</v>
      </c>
    </row>
    <row r="5455" spans="1:7" x14ac:dyDescent="0.2">
      <c r="A5455" s="30">
        <v>43313</v>
      </c>
      <c r="B5455" s="31" t="s">
        <v>26</v>
      </c>
      <c r="C5455" s="31" t="s">
        <v>17</v>
      </c>
      <c r="D5455" s="31">
        <v>0.88148934999999995</v>
      </c>
      <c r="E5455" s="31">
        <v>0.84710207999999998</v>
      </c>
      <c r="F5455" s="31">
        <v>35.820265419999998</v>
      </c>
      <c r="G5455" s="31">
        <v>11.01378762</v>
      </c>
    </row>
    <row r="5456" spans="1:7" x14ac:dyDescent="0.2">
      <c r="A5456" s="30">
        <v>43313</v>
      </c>
      <c r="B5456" s="31" t="s">
        <v>26</v>
      </c>
      <c r="C5456" s="31" t="s">
        <v>18</v>
      </c>
      <c r="D5456" s="31">
        <v>0.41043081999999997</v>
      </c>
      <c r="E5456" s="31">
        <v>9.1750145199999995</v>
      </c>
      <c r="F5456" s="31">
        <v>16.41723279</v>
      </c>
      <c r="G5456" s="31">
        <v>87.285034359999997</v>
      </c>
    </row>
    <row r="5457" spans="1:7" x14ac:dyDescent="0.2">
      <c r="A5457" s="30">
        <v>43313</v>
      </c>
      <c r="B5457" s="31" t="s">
        <v>26</v>
      </c>
      <c r="C5457" s="31" t="s">
        <v>19</v>
      </c>
      <c r="D5457" s="31">
        <v>0</v>
      </c>
      <c r="E5457" s="31">
        <v>1.0696269300000001</v>
      </c>
      <c r="F5457" s="31">
        <v>0</v>
      </c>
      <c r="G5457" s="31">
        <v>9.2727348599999999</v>
      </c>
    </row>
    <row r="5458" spans="1:7" x14ac:dyDescent="0.2">
      <c r="A5458" s="30">
        <v>43313</v>
      </c>
      <c r="B5458" s="31" t="s">
        <v>26</v>
      </c>
      <c r="C5458" s="31" t="s">
        <v>20</v>
      </c>
      <c r="D5458" s="31">
        <v>0.21243509999999999</v>
      </c>
      <c r="E5458" s="31">
        <v>0.38103067000000002</v>
      </c>
      <c r="F5458" s="31">
        <v>12.74610579</v>
      </c>
      <c r="G5458" s="31">
        <v>1.9051533300000001</v>
      </c>
    </row>
    <row r="5459" spans="1:7" x14ac:dyDescent="0.2">
      <c r="A5459" s="30">
        <v>43313</v>
      </c>
      <c r="B5459" s="31" t="s">
        <v>26</v>
      </c>
      <c r="C5459" s="31" t="s">
        <v>21</v>
      </c>
      <c r="D5459" s="31">
        <v>1.18234108</v>
      </c>
      <c r="E5459" s="31">
        <v>5.7905300500000001</v>
      </c>
      <c r="F5459" s="31">
        <v>43.881610340000002</v>
      </c>
      <c r="G5459" s="31">
        <v>51.020637450000002</v>
      </c>
    </row>
    <row r="5460" spans="1:7" x14ac:dyDescent="0.2">
      <c r="A5460" s="30">
        <v>43405</v>
      </c>
      <c r="B5460" s="31" t="s">
        <v>27</v>
      </c>
      <c r="C5460" s="31" t="s">
        <v>14</v>
      </c>
      <c r="D5460" s="31">
        <v>896.43829720999997</v>
      </c>
      <c r="E5460" s="31">
        <v>68.364899440000002</v>
      </c>
      <c r="F5460" s="31">
        <v>37035.679296299997</v>
      </c>
      <c r="G5460" s="31">
        <v>1550.46391933</v>
      </c>
    </row>
    <row r="5461" spans="1:7" x14ac:dyDescent="0.2">
      <c r="A5461" s="30">
        <v>43405</v>
      </c>
      <c r="B5461" s="31" t="s">
        <v>27</v>
      </c>
      <c r="C5461" s="31" t="s">
        <v>15</v>
      </c>
      <c r="D5461" s="31">
        <v>1830.02493033</v>
      </c>
      <c r="E5461" s="31">
        <v>405.17076631999998</v>
      </c>
      <c r="F5461" s="31">
        <v>70526.204677679998</v>
      </c>
      <c r="G5461" s="31">
        <v>8545.9206773599999</v>
      </c>
    </row>
    <row r="5462" spans="1:7" x14ac:dyDescent="0.2">
      <c r="A5462" s="30">
        <v>43405</v>
      </c>
      <c r="B5462" s="31" t="s">
        <v>27</v>
      </c>
      <c r="C5462" s="31" t="s">
        <v>16</v>
      </c>
      <c r="D5462" s="31">
        <v>984.48030204999998</v>
      </c>
      <c r="E5462" s="31">
        <v>79.377444749999995</v>
      </c>
      <c r="F5462" s="31">
        <v>39198.022921900003</v>
      </c>
      <c r="G5462" s="31">
        <v>1837.16566229</v>
      </c>
    </row>
    <row r="5463" spans="1:7" x14ac:dyDescent="0.2">
      <c r="A5463" s="30">
        <v>43405</v>
      </c>
      <c r="B5463" s="31" t="s">
        <v>27</v>
      </c>
      <c r="C5463" s="31" t="s">
        <v>17</v>
      </c>
      <c r="D5463" s="31">
        <v>462.90123425000002</v>
      </c>
      <c r="E5463" s="31">
        <v>278.93928454000002</v>
      </c>
      <c r="F5463" s="31">
        <v>17094.044092299999</v>
      </c>
      <c r="G5463" s="31">
        <v>6118.6736627500004</v>
      </c>
    </row>
    <row r="5464" spans="1:7" x14ac:dyDescent="0.2">
      <c r="A5464" s="30">
        <v>43405</v>
      </c>
      <c r="B5464" s="31" t="s">
        <v>27</v>
      </c>
      <c r="C5464" s="31" t="s">
        <v>18</v>
      </c>
      <c r="D5464" s="31">
        <v>995.07261769000002</v>
      </c>
      <c r="E5464" s="31">
        <v>320.72418327999998</v>
      </c>
      <c r="F5464" s="31">
        <v>35848.993015020002</v>
      </c>
      <c r="G5464" s="31">
        <v>6749.3473180399997</v>
      </c>
    </row>
    <row r="5465" spans="1:7" x14ac:dyDescent="0.2">
      <c r="A5465" s="30">
        <v>43405</v>
      </c>
      <c r="B5465" s="31" t="s">
        <v>27</v>
      </c>
      <c r="C5465" s="31" t="s">
        <v>19</v>
      </c>
      <c r="D5465" s="31">
        <v>344.69587405999999</v>
      </c>
      <c r="E5465" s="31">
        <v>211.50217633</v>
      </c>
      <c r="F5465" s="31">
        <v>13373.73822748</v>
      </c>
      <c r="G5465" s="31">
        <v>4159.2333882200001</v>
      </c>
    </row>
    <row r="5466" spans="1:7" x14ac:dyDescent="0.2">
      <c r="A5466" s="30">
        <v>43405</v>
      </c>
      <c r="B5466" s="31" t="s">
        <v>27</v>
      </c>
      <c r="C5466" s="31" t="s">
        <v>20</v>
      </c>
      <c r="D5466" s="31">
        <v>482.96691270000002</v>
      </c>
      <c r="E5466" s="31">
        <v>32.922115560000002</v>
      </c>
      <c r="F5466" s="31">
        <v>20277.537788729998</v>
      </c>
      <c r="G5466" s="31">
        <v>716.99150851000002</v>
      </c>
    </row>
    <row r="5467" spans="1:7" x14ac:dyDescent="0.2">
      <c r="A5467" s="30">
        <v>43405</v>
      </c>
      <c r="B5467" s="31" t="s">
        <v>27</v>
      </c>
      <c r="C5467" s="31" t="s">
        <v>21</v>
      </c>
      <c r="D5467" s="31">
        <v>404.65374976999999</v>
      </c>
      <c r="E5467" s="31">
        <v>139.11684794000001</v>
      </c>
      <c r="F5467" s="31">
        <v>15805.680674810001</v>
      </c>
      <c r="G5467" s="31">
        <v>2779.5347342300001</v>
      </c>
    </row>
    <row r="5468" spans="1:7" x14ac:dyDescent="0.2">
      <c r="A5468" s="30">
        <v>43405</v>
      </c>
      <c r="B5468" s="31" t="s">
        <v>28</v>
      </c>
      <c r="C5468" s="31" t="s">
        <v>14</v>
      </c>
      <c r="D5468" s="31">
        <v>47.423510479999997</v>
      </c>
      <c r="E5468" s="31">
        <v>39.675234240000002</v>
      </c>
      <c r="F5468" s="31">
        <v>1903.45792278</v>
      </c>
      <c r="G5468" s="31">
        <v>639.10924383999998</v>
      </c>
    </row>
    <row r="5469" spans="1:7" x14ac:dyDescent="0.2">
      <c r="A5469" s="30">
        <v>43405</v>
      </c>
      <c r="B5469" s="31" t="s">
        <v>28</v>
      </c>
      <c r="C5469" s="31" t="s">
        <v>15</v>
      </c>
      <c r="D5469" s="31">
        <v>117.11953446</v>
      </c>
      <c r="E5469" s="31">
        <v>188.72591298</v>
      </c>
      <c r="F5469" s="31">
        <v>4805.6212034399996</v>
      </c>
      <c r="G5469" s="31">
        <v>2852.16335957</v>
      </c>
    </row>
    <row r="5470" spans="1:7" x14ac:dyDescent="0.2">
      <c r="A5470" s="30">
        <v>43405</v>
      </c>
      <c r="B5470" s="31" t="s">
        <v>28</v>
      </c>
      <c r="C5470" s="31" t="s">
        <v>16</v>
      </c>
      <c r="D5470" s="31">
        <v>172.93971676999999</v>
      </c>
      <c r="E5470" s="31">
        <v>106.6113644</v>
      </c>
      <c r="F5470" s="31">
        <v>6853.26462025</v>
      </c>
      <c r="G5470" s="31">
        <v>1946.09845352</v>
      </c>
    </row>
    <row r="5471" spans="1:7" x14ac:dyDescent="0.2">
      <c r="A5471" s="30">
        <v>43405</v>
      </c>
      <c r="B5471" s="31" t="s">
        <v>28</v>
      </c>
      <c r="C5471" s="31" t="s">
        <v>17</v>
      </c>
      <c r="D5471" s="31">
        <v>99.428975100000002</v>
      </c>
      <c r="E5471" s="31">
        <v>405.99155764</v>
      </c>
      <c r="F5471" s="31">
        <v>3876.1242600599999</v>
      </c>
      <c r="G5471" s="31">
        <v>6391.0892825600004</v>
      </c>
    </row>
    <row r="5472" spans="1:7" x14ac:dyDescent="0.2">
      <c r="A5472" s="30">
        <v>43405</v>
      </c>
      <c r="B5472" s="31" t="s">
        <v>28</v>
      </c>
      <c r="C5472" s="31" t="s">
        <v>18</v>
      </c>
      <c r="D5472" s="31">
        <v>90.088723290000004</v>
      </c>
      <c r="E5472" s="31">
        <v>199.00793733</v>
      </c>
      <c r="F5472" s="31">
        <v>3363.4645700400001</v>
      </c>
      <c r="G5472" s="31">
        <v>3069.7033964699999</v>
      </c>
    </row>
    <row r="5473" spans="1:7" x14ac:dyDescent="0.2">
      <c r="A5473" s="30">
        <v>43405</v>
      </c>
      <c r="B5473" s="31" t="s">
        <v>28</v>
      </c>
      <c r="C5473" s="31" t="s">
        <v>19</v>
      </c>
      <c r="D5473" s="31">
        <v>61.748735930000002</v>
      </c>
      <c r="E5473" s="31">
        <v>421.77916340000002</v>
      </c>
      <c r="F5473" s="31">
        <v>2302.9573661099998</v>
      </c>
      <c r="G5473" s="31">
        <v>5813.0156617399998</v>
      </c>
    </row>
    <row r="5474" spans="1:7" x14ac:dyDescent="0.2">
      <c r="A5474" s="30">
        <v>43405</v>
      </c>
      <c r="B5474" s="31" t="s">
        <v>28</v>
      </c>
      <c r="C5474" s="31" t="s">
        <v>20</v>
      </c>
      <c r="D5474" s="31">
        <v>127.38057911999999</v>
      </c>
      <c r="E5474" s="31">
        <v>86.006735030000002</v>
      </c>
      <c r="F5474" s="31">
        <v>5267.0229746900004</v>
      </c>
      <c r="G5474" s="31">
        <v>1623.31150684</v>
      </c>
    </row>
    <row r="5475" spans="1:7" x14ac:dyDescent="0.2">
      <c r="A5475" s="30">
        <v>43405</v>
      </c>
      <c r="B5475" s="31" t="s">
        <v>28</v>
      </c>
      <c r="C5475" s="31" t="s">
        <v>21</v>
      </c>
      <c r="D5475" s="31">
        <v>181.97220235</v>
      </c>
      <c r="E5475" s="31">
        <v>340.60904528999998</v>
      </c>
      <c r="F5475" s="31">
        <v>7021.7455802499999</v>
      </c>
      <c r="G5475" s="31">
        <v>5075.8200881499997</v>
      </c>
    </row>
    <row r="5476" spans="1:7" x14ac:dyDescent="0.2">
      <c r="A5476" s="30">
        <v>43405</v>
      </c>
      <c r="B5476" s="31" t="s">
        <v>22</v>
      </c>
      <c r="C5476" s="31" t="s">
        <v>14</v>
      </c>
      <c r="D5476" s="31">
        <v>187.13808478999999</v>
      </c>
      <c r="E5476" s="31">
        <v>31.21390813</v>
      </c>
      <c r="F5476" s="31">
        <v>9668.8954163399994</v>
      </c>
      <c r="G5476" s="31">
        <v>514.83875453999997</v>
      </c>
    </row>
    <row r="5477" spans="1:7" x14ac:dyDescent="0.2">
      <c r="A5477" s="30">
        <v>43405</v>
      </c>
      <c r="B5477" s="31" t="s">
        <v>22</v>
      </c>
      <c r="C5477" s="31" t="s">
        <v>15</v>
      </c>
      <c r="D5477" s="31">
        <v>79.657967260000007</v>
      </c>
      <c r="E5477" s="31">
        <v>11.82615023</v>
      </c>
      <c r="F5477" s="31">
        <v>3645.4896567699998</v>
      </c>
      <c r="G5477" s="31">
        <v>233.79912603</v>
      </c>
    </row>
    <row r="5478" spans="1:7" x14ac:dyDescent="0.2">
      <c r="A5478" s="30">
        <v>43405</v>
      </c>
      <c r="B5478" s="31" t="s">
        <v>22</v>
      </c>
      <c r="C5478" s="31" t="s">
        <v>16</v>
      </c>
      <c r="D5478" s="31">
        <v>85.394744239999994</v>
      </c>
      <c r="E5478" s="31">
        <v>1.9225049599999999</v>
      </c>
      <c r="F5478" s="31">
        <v>4096.59144449</v>
      </c>
      <c r="G5478" s="31">
        <v>31.79142732</v>
      </c>
    </row>
    <row r="5479" spans="1:7" x14ac:dyDescent="0.2">
      <c r="A5479" s="30">
        <v>43405</v>
      </c>
      <c r="B5479" s="31" t="s">
        <v>22</v>
      </c>
      <c r="C5479" s="31" t="s">
        <v>17</v>
      </c>
      <c r="D5479" s="31">
        <v>8.5700141300000006</v>
      </c>
      <c r="E5479" s="31">
        <v>3.4299350899999999</v>
      </c>
      <c r="F5479" s="31">
        <v>379.26414167000001</v>
      </c>
      <c r="G5479" s="31">
        <v>66.155026800000002</v>
      </c>
    </row>
    <row r="5480" spans="1:7" x14ac:dyDescent="0.2">
      <c r="A5480" s="30">
        <v>43405</v>
      </c>
      <c r="B5480" s="31" t="s">
        <v>22</v>
      </c>
      <c r="C5480" s="31" t="s">
        <v>18</v>
      </c>
      <c r="D5480" s="31">
        <v>42.49222074</v>
      </c>
      <c r="E5480" s="31">
        <v>39.762566790000001</v>
      </c>
      <c r="F5480" s="31">
        <v>1774.3002971200001</v>
      </c>
      <c r="G5480" s="31">
        <v>672.41574000000003</v>
      </c>
    </row>
    <row r="5481" spans="1:7" x14ac:dyDescent="0.2">
      <c r="A5481" s="30">
        <v>43405</v>
      </c>
      <c r="B5481" s="31" t="s">
        <v>22</v>
      </c>
      <c r="C5481" s="31" t="s">
        <v>19</v>
      </c>
      <c r="D5481" s="31">
        <v>16.574783279999998</v>
      </c>
      <c r="E5481" s="31">
        <v>4.3086307399999999</v>
      </c>
      <c r="F5481" s="31">
        <v>764.27750957000001</v>
      </c>
      <c r="G5481" s="31">
        <v>49.808858579999999</v>
      </c>
    </row>
    <row r="5482" spans="1:7" x14ac:dyDescent="0.2">
      <c r="A5482" s="30">
        <v>43405</v>
      </c>
      <c r="B5482" s="31" t="s">
        <v>22</v>
      </c>
      <c r="C5482" s="31" t="s">
        <v>20</v>
      </c>
      <c r="D5482" s="31">
        <v>12.3389971</v>
      </c>
      <c r="E5482" s="31">
        <v>2.28711726</v>
      </c>
      <c r="F5482" s="31">
        <v>582.45922543999995</v>
      </c>
      <c r="G5482" s="31">
        <v>38.029114219999997</v>
      </c>
    </row>
    <row r="5483" spans="1:7" x14ac:dyDescent="0.2">
      <c r="A5483" s="30">
        <v>43405</v>
      </c>
      <c r="B5483" s="31" t="s">
        <v>22</v>
      </c>
      <c r="C5483" s="31" t="s">
        <v>21</v>
      </c>
      <c r="D5483" s="31">
        <v>13.11787764</v>
      </c>
      <c r="E5483" s="31">
        <v>4.4701249699999996</v>
      </c>
      <c r="F5483" s="31">
        <v>653.06418184999995</v>
      </c>
      <c r="G5483" s="31">
        <v>66.244316010000006</v>
      </c>
    </row>
    <row r="5484" spans="1:7" x14ac:dyDescent="0.2">
      <c r="A5484" s="30">
        <v>43405</v>
      </c>
      <c r="B5484" s="31" t="s">
        <v>23</v>
      </c>
      <c r="C5484" s="31" t="s">
        <v>14</v>
      </c>
      <c r="D5484" s="31">
        <v>55.979146960000001</v>
      </c>
      <c r="E5484" s="31">
        <v>18.69471416</v>
      </c>
      <c r="F5484" s="31">
        <v>2658.4717346500001</v>
      </c>
      <c r="G5484" s="31">
        <v>212.84592896000001</v>
      </c>
    </row>
    <row r="5485" spans="1:7" x14ac:dyDescent="0.2">
      <c r="A5485" s="30">
        <v>43405</v>
      </c>
      <c r="B5485" s="31" t="s">
        <v>23</v>
      </c>
      <c r="C5485" s="31" t="s">
        <v>15</v>
      </c>
      <c r="D5485" s="31">
        <v>62.548095750000002</v>
      </c>
      <c r="E5485" s="31">
        <v>34.21033516</v>
      </c>
      <c r="F5485" s="31">
        <v>2720.25903122</v>
      </c>
      <c r="G5485" s="31">
        <v>506.33895457</v>
      </c>
    </row>
    <row r="5486" spans="1:7" x14ac:dyDescent="0.2">
      <c r="A5486" s="30">
        <v>43405</v>
      </c>
      <c r="B5486" s="31" t="s">
        <v>23</v>
      </c>
      <c r="C5486" s="31" t="s">
        <v>16</v>
      </c>
      <c r="D5486" s="31">
        <v>55.895174709999999</v>
      </c>
      <c r="E5486" s="31">
        <v>7.3114733100000002</v>
      </c>
      <c r="F5486" s="31">
        <v>2417.30622885</v>
      </c>
      <c r="G5486" s="31">
        <v>121.95457655</v>
      </c>
    </row>
    <row r="5487" spans="1:7" x14ac:dyDescent="0.2">
      <c r="A5487" s="30">
        <v>43405</v>
      </c>
      <c r="B5487" s="31" t="s">
        <v>23</v>
      </c>
      <c r="C5487" s="31" t="s">
        <v>17</v>
      </c>
      <c r="D5487" s="31">
        <v>6.5369052500000002</v>
      </c>
      <c r="E5487" s="31">
        <v>3.94963087</v>
      </c>
      <c r="F5487" s="31">
        <v>328.27395509000002</v>
      </c>
      <c r="G5487" s="31">
        <v>74.242281879999993</v>
      </c>
    </row>
    <row r="5488" spans="1:7" x14ac:dyDescent="0.2">
      <c r="A5488" s="30">
        <v>43405</v>
      </c>
      <c r="B5488" s="31" t="s">
        <v>23</v>
      </c>
      <c r="C5488" s="31" t="s">
        <v>18</v>
      </c>
      <c r="D5488" s="31">
        <v>10.635706860000001</v>
      </c>
      <c r="E5488" s="31">
        <v>23.827178880000002</v>
      </c>
      <c r="F5488" s="31">
        <v>412.99121007999997</v>
      </c>
      <c r="G5488" s="31">
        <v>343.47123981999999</v>
      </c>
    </row>
    <row r="5489" spans="1:7" x14ac:dyDescent="0.2">
      <c r="A5489" s="30">
        <v>43405</v>
      </c>
      <c r="B5489" s="31" t="s">
        <v>23</v>
      </c>
      <c r="C5489" s="31" t="s">
        <v>19</v>
      </c>
      <c r="D5489" s="31">
        <v>8.3606258800000006</v>
      </c>
      <c r="E5489" s="31">
        <v>6.2088311300000001</v>
      </c>
      <c r="F5489" s="31">
        <v>400.49204028000003</v>
      </c>
      <c r="G5489" s="31">
        <v>114.56619648</v>
      </c>
    </row>
    <row r="5490" spans="1:7" x14ac:dyDescent="0.2">
      <c r="A5490" s="30">
        <v>43405</v>
      </c>
      <c r="B5490" s="31" t="s">
        <v>23</v>
      </c>
      <c r="C5490" s="31" t="s">
        <v>20</v>
      </c>
      <c r="D5490" s="31">
        <v>17.12742549</v>
      </c>
      <c r="E5490" s="31">
        <v>2.5576618500000001</v>
      </c>
      <c r="F5490" s="31">
        <v>782.86623433</v>
      </c>
      <c r="G5490" s="31">
        <v>26.742656740000001</v>
      </c>
    </row>
    <row r="5491" spans="1:7" x14ac:dyDescent="0.2">
      <c r="A5491" s="30">
        <v>43405</v>
      </c>
      <c r="B5491" s="31" t="s">
        <v>23</v>
      </c>
      <c r="C5491" s="31" t="s">
        <v>21</v>
      </c>
      <c r="D5491" s="31">
        <v>10.19566506</v>
      </c>
      <c r="E5491" s="31">
        <v>6.2135199700000001</v>
      </c>
      <c r="F5491" s="31">
        <v>496.87527726000002</v>
      </c>
      <c r="G5491" s="31">
        <v>113.7749432</v>
      </c>
    </row>
    <row r="5492" spans="1:7" x14ac:dyDescent="0.2">
      <c r="A5492" s="30">
        <v>43405</v>
      </c>
      <c r="B5492" s="31" t="s">
        <v>24</v>
      </c>
      <c r="C5492" s="31" t="s">
        <v>14</v>
      </c>
      <c r="D5492" s="31">
        <v>65.412921650000001</v>
      </c>
      <c r="E5492" s="31">
        <v>13.222500670000001</v>
      </c>
      <c r="F5492" s="31">
        <v>3599.6165275600001</v>
      </c>
      <c r="G5492" s="31">
        <v>236.10468711999999</v>
      </c>
    </row>
    <row r="5493" spans="1:7" x14ac:dyDescent="0.2">
      <c r="A5493" s="30">
        <v>43405</v>
      </c>
      <c r="B5493" s="31" t="s">
        <v>24</v>
      </c>
      <c r="C5493" s="31" t="s">
        <v>15</v>
      </c>
      <c r="D5493" s="31">
        <v>32.638608120000001</v>
      </c>
      <c r="E5493" s="31">
        <v>6.0314090399999998</v>
      </c>
      <c r="F5493" s="31">
        <v>1662.6553467599999</v>
      </c>
      <c r="G5493" s="31">
        <v>102.05085191000001</v>
      </c>
    </row>
    <row r="5494" spans="1:7" x14ac:dyDescent="0.2">
      <c r="A5494" s="30">
        <v>43405</v>
      </c>
      <c r="B5494" s="31" t="s">
        <v>24</v>
      </c>
      <c r="C5494" s="31" t="s">
        <v>16</v>
      </c>
      <c r="D5494" s="31">
        <v>48.977000179999997</v>
      </c>
      <c r="E5494" s="31">
        <v>7.6579604000000003</v>
      </c>
      <c r="F5494" s="31">
        <v>2381.5902858499999</v>
      </c>
      <c r="G5494" s="31">
        <v>159.42677674000001</v>
      </c>
    </row>
    <row r="5495" spans="1:7" x14ac:dyDescent="0.2">
      <c r="A5495" s="30">
        <v>43405</v>
      </c>
      <c r="B5495" s="31" t="s">
        <v>24</v>
      </c>
      <c r="C5495" s="31" t="s">
        <v>17</v>
      </c>
      <c r="D5495" s="31">
        <v>7.01816554</v>
      </c>
      <c r="E5495" s="31">
        <v>2.2822089700000001</v>
      </c>
      <c r="F5495" s="31">
        <v>294.47303747000001</v>
      </c>
      <c r="G5495" s="31">
        <v>39.384100719999999</v>
      </c>
    </row>
    <row r="5496" spans="1:7" x14ac:dyDescent="0.2">
      <c r="A5496" s="30">
        <v>43405</v>
      </c>
      <c r="B5496" s="31" t="s">
        <v>24</v>
      </c>
      <c r="C5496" s="31" t="s">
        <v>18</v>
      </c>
      <c r="D5496" s="31">
        <v>6.7791605600000002</v>
      </c>
      <c r="E5496" s="31">
        <v>13.58291741</v>
      </c>
      <c r="F5496" s="31">
        <v>273.10658139999998</v>
      </c>
      <c r="G5496" s="31">
        <v>208.58151058000001</v>
      </c>
    </row>
    <row r="5497" spans="1:7" x14ac:dyDescent="0.2">
      <c r="A5497" s="30">
        <v>43405</v>
      </c>
      <c r="B5497" s="31" t="s">
        <v>24</v>
      </c>
      <c r="C5497" s="31" t="s">
        <v>19</v>
      </c>
      <c r="D5497" s="31">
        <v>8.3066160100000008</v>
      </c>
      <c r="E5497" s="31">
        <v>3.5863301500000002</v>
      </c>
      <c r="F5497" s="31">
        <v>377.89444297</v>
      </c>
      <c r="G5497" s="31">
        <v>58.808310400000003</v>
      </c>
    </row>
    <row r="5498" spans="1:7" x14ac:dyDescent="0.2">
      <c r="A5498" s="30">
        <v>43405</v>
      </c>
      <c r="B5498" s="31" t="s">
        <v>24</v>
      </c>
      <c r="C5498" s="31" t="s">
        <v>20</v>
      </c>
      <c r="D5498" s="31">
        <v>4.8029972599999997</v>
      </c>
      <c r="E5498" s="31">
        <v>1.8860624500000001</v>
      </c>
      <c r="F5498" s="31">
        <v>205.98456935999999</v>
      </c>
      <c r="G5498" s="31">
        <v>21.59773706</v>
      </c>
    </row>
    <row r="5499" spans="1:7" x14ac:dyDescent="0.2">
      <c r="A5499" s="30">
        <v>43405</v>
      </c>
      <c r="B5499" s="31" t="s">
        <v>24</v>
      </c>
      <c r="C5499" s="31" t="s">
        <v>21</v>
      </c>
      <c r="D5499" s="31">
        <v>11.05386446</v>
      </c>
      <c r="E5499" s="31">
        <v>4.5721721899999999</v>
      </c>
      <c r="F5499" s="31">
        <v>501.71501691999998</v>
      </c>
      <c r="G5499" s="31">
        <v>53.50510139</v>
      </c>
    </row>
    <row r="5500" spans="1:7" x14ac:dyDescent="0.2">
      <c r="A5500" s="30">
        <v>43405</v>
      </c>
      <c r="B5500" s="31" t="s">
        <v>25</v>
      </c>
      <c r="C5500" s="31" t="s">
        <v>14</v>
      </c>
      <c r="D5500" s="31">
        <v>117.94735815999999</v>
      </c>
      <c r="E5500" s="31">
        <v>45.531955340000003</v>
      </c>
      <c r="F5500" s="31">
        <v>5958.56080217</v>
      </c>
      <c r="G5500" s="31">
        <v>719.53868719000002</v>
      </c>
    </row>
    <row r="5501" spans="1:7" x14ac:dyDescent="0.2">
      <c r="A5501" s="30">
        <v>43405</v>
      </c>
      <c r="B5501" s="31" t="s">
        <v>25</v>
      </c>
      <c r="C5501" s="31" t="s">
        <v>15</v>
      </c>
      <c r="D5501" s="31">
        <v>109.10413966</v>
      </c>
      <c r="E5501" s="31">
        <v>122.49666488</v>
      </c>
      <c r="F5501" s="31">
        <v>4360.0236775599997</v>
      </c>
      <c r="G5501" s="31">
        <v>1909.6164861100001</v>
      </c>
    </row>
    <row r="5502" spans="1:7" x14ac:dyDescent="0.2">
      <c r="A5502" s="30">
        <v>43405</v>
      </c>
      <c r="B5502" s="31" t="s">
        <v>25</v>
      </c>
      <c r="C5502" s="31" t="s">
        <v>16</v>
      </c>
      <c r="D5502" s="31">
        <v>175.16626102000001</v>
      </c>
      <c r="E5502" s="31">
        <v>68.287977499999997</v>
      </c>
      <c r="F5502" s="31">
        <v>7170.4849355200004</v>
      </c>
      <c r="G5502" s="31">
        <v>1157.4036002800001</v>
      </c>
    </row>
    <row r="5503" spans="1:7" x14ac:dyDescent="0.2">
      <c r="A5503" s="30">
        <v>43405</v>
      </c>
      <c r="B5503" s="31" t="s">
        <v>25</v>
      </c>
      <c r="C5503" s="31" t="s">
        <v>17</v>
      </c>
      <c r="D5503" s="31">
        <v>32.668058870000003</v>
      </c>
      <c r="E5503" s="31">
        <v>46.927525340000003</v>
      </c>
      <c r="F5503" s="31">
        <v>1327.6681936800001</v>
      </c>
      <c r="G5503" s="31">
        <v>721.02255702000002</v>
      </c>
    </row>
    <row r="5504" spans="1:7" x14ac:dyDescent="0.2">
      <c r="A5504" s="30">
        <v>43405</v>
      </c>
      <c r="B5504" s="31" t="s">
        <v>25</v>
      </c>
      <c r="C5504" s="31" t="s">
        <v>18</v>
      </c>
      <c r="D5504" s="31">
        <v>17.71697666</v>
      </c>
      <c r="E5504" s="31">
        <v>33.37118572</v>
      </c>
      <c r="F5504" s="31">
        <v>739.64621378000004</v>
      </c>
      <c r="G5504" s="31">
        <v>415.37580678</v>
      </c>
    </row>
    <row r="5505" spans="1:7" x14ac:dyDescent="0.2">
      <c r="A5505" s="30">
        <v>43405</v>
      </c>
      <c r="B5505" s="31" t="s">
        <v>25</v>
      </c>
      <c r="C5505" s="31" t="s">
        <v>19</v>
      </c>
      <c r="D5505" s="31">
        <v>8.9738807499999993</v>
      </c>
      <c r="E5505" s="31">
        <v>14.675919739999999</v>
      </c>
      <c r="F5505" s="31">
        <v>441.55789798000001</v>
      </c>
      <c r="G5505" s="31">
        <v>220.97420144</v>
      </c>
    </row>
    <row r="5506" spans="1:7" x14ac:dyDescent="0.2">
      <c r="A5506" s="30">
        <v>43405</v>
      </c>
      <c r="B5506" s="31" t="s">
        <v>25</v>
      </c>
      <c r="C5506" s="31" t="s">
        <v>20</v>
      </c>
      <c r="D5506" s="31">
        <v>49.337411439999997</v>
      </c>
      <c r="E5506" s="31">
        <v>22.563847679999999</v>
      </c>
      <c r="F5506" s="31">
        <v>2245.7044757100002</v>
      </c>
      <c r="G5506" s="31">
        <v>407.57211358000001</v>
      </c>
    </row>
    <row r="5507" spans="1:7" x14ac:dyDescent="0.2">
      <c r="A5507" s="30">
        <v>43405</v>
      </c>
      <c r="B5507" s="31" t="s">
        <v>25</v>
      </c>
      <c r="C5507" s="31" t="s">
        <v>21</v>
      </c>
      <c r="D5507" s="31">
        <v>53.32681573</v>
      </c>
      <c r="E5507" s="31">
        <v>61.631178570000003</v>
      </c>
      <c r="F5507" s="31">
        <v>2208.6191722399999</v>
      </c>
      <c r="G5507" s="31">
        <v>875.07360776999997</v>
      </c>
    </row>
    <row r="5508" spans="1:7" x14ac:dyDescent="0.2">
      <c r="A5508" s="30">
        <v>43405</v>
      </c>
      <c r="B5508" s="31" t="s">
        <v>26</v>
      </c>
      <c r="C5508" s="31" t="s">
        <v>14</v>
      </c>
      <c r="D5508" s="31">
        <v>1.5155771899999999</v>
      </c>
      <c r="E5508" s="31">
        <v>1.19327852</v>
      </c>
      <c r="F5508" s="31">
        <v>89.161511619999999</v>
      </c>
      <c r="G5508" s="31">
        <v>25.630139360000001</v>
      </c>
    </row>
    <row r="5509" spans="1:7" x14ac:dyDescent="0.2">
      <c r="A5509" s="30">
        <v>43405</v>
      </c>
      <c r="B5509" s="31" t="s">
        <v>26</v>
      </c>
      <c r="C5509" s="31" t="s">
        <v>16</v>
      </c>
      <c r="D5509" s="31">
        <v>7.4815969999999996E-2</v>
      </c>
      <c r="E5509" s="31">
        <v>0</v>
      </c>
      <c r="F5509" s="31">
        <v>4.4889579599999996</v>
      </c>
      <c r="G5509" s="31">
        <v>0</v>
      </c>
    </row>
    <row r="5510" spans="1:7" x14ac:dyDescent="0.2">
      <c r="A5510" s="30">
        <v>43405</v>
      </c>
      <c r="B5510" s="31" t="s">
        <v>26</v>
      </c>
      <c r="C5510" s="31" t="s">
        <v>17</v>
      </c>
      <c r="D5510" s="31">
        <v>0.70749919999999999</v>
      </c>
      <c r="E5510" s="31">
        <v>0.38617585999999998</v>
      </c>
      <c r="F5510" s="31">
        <v>35.001340390000003</v>
      </c>
      <c r="G5510" s="31">
        <v>3.08940686</v>
      </c>
    </row>
    <row r="5511" spans="1:7" x14ac:dyDescent="0.2">
      <c r="A5511" s="30">
        <v>43405</v>
      </c>
      <c r="B5511" s="31" t="s">
        <v>26</v>
      </c>
      <c r="C5511" s="31" t="s">
        <v>18</v>
      </c>
      <c r="D5511" s="31">
        <v>0</v>
      </c>
      <c r="E5511" s="31">
        <v>8.0139287199999991</v>
      </c>
      <c r="F5511" s="31">
        <v>0</v>
      </c>
      <c r="G5511" s="31">
        <v>62.541501609999997</v>
      </c>
    </row>
    <row r="5512" spans="1:7" x14ac:dyDescent="0.2">
      <c r="A5512" s="30">
        <v>43405</v>
      </c>
      <c r="B5512" s="31" t="s">
        <v>26</v>
      </c>
      <c r="C5512" s="31" t="s">
        <v>19</v>
      </c>
      <c r="D5512" s="31">
        <v>0</v>
      </c>
      <c r="E5512" s="31">
        <v>3.1251420099999998</v>
      </c>
      <c r="F5512" s="31">
        <v>0</v>
      </c>
      <c r="G5512" s="31">
        <v>18.003362639999999</v>
      </c>
    </row>
    <row r="5513" spans="1:7" x14ac:dyDescent="0.2">
      <c r="A5513" s="30">
        <v>43405</v>
      </c>
      <c r="B5513" s="31" t="s">
        <v>26</v>
      </c>
      <c r="C5513" s="31" t="s">
        <v>20</v>
      </c>
      <c r="D5513" s="31">
        <v>0</v>
      </c>
      <c r="E5513" s="31">
        <v>0.42489862</v>
      </c>
      <c r="F5513" s="31">
        <v>0</v>
      </c>
      <c r="G5513" s="31">
        <v>2.3751943299999998</v>
      </c>
    </row>
    <row r="5514" spans="1:7" x14ac:dyDescent="0.2">
      <c r="A5514" s="30">
        <v>43405</v>
      </c>
      <c r="B5514" s="31" t="s">
        <v>26</v>
      </c>
      <c r="C5514" s="31" t="s">
        <v>21</v>
      </c>
      <c r="D5514" s="31">
        <v>0.67615718999999996</v>
      </c>
      <c r="E5514" s="31">
        <v>3.2022824600000002</v>
      </c>
      <c r="F5514" s="31">
        <v>31.876563090000001</v>
      </c>
      <c r="G5514" s="31">
        <v>36.216077599999998</v>
      </c>
    </row>
    <row r="5515" spans="1:7" x14ac:dyDescent="0.2">
      <c r="A5515" s="30">
        <v>43497</v>
      </c>
      <c r="B5515" s="31" t="s">
        <v>27</v>
      </c>
      <c r="C5515" s="31" t="s">
        <v>14</v>
      </c>
      <c r="D5515" s="31">
        <v>880.59037718000002</v>
      </c>
      <c r="E5515" s="31">
        <v>65.454740200000003</v>
      </c>
      <c r="F5515" s="31">
        <v>37386.588902410003</v>
      </c>
      <c r="G5515" s="31">
        <v>1547.27682089</v>
      </c>
    </row>
    <row r="5516" spans="1:7" x14ac:dyDescent="0.2">
      <c r="A5516" s="30">
        <v>43497</v>
      </c>
      <c r="B5516" s="31" t="s">
        <v>27</v>
      </c>
      <c r="C5516" s="31" t="s">
        <v>15</v>
      </c>
      <c r="D5516" s="31">
        <v>1916.0433138000001</v>
      </c>
      <c r="E5516" s="31">
        <v>431.13357223000003</v>
      </c>
      <c r="F5516" s="31">
        <v>75395.236911639993</v>
      </c>
      <c r="G5516" s="31">
        <v>9328.26438246</v>
      </c>
    </row>
    <row r="5517" spans="1:7" x14ac:dyDescent="0.2">
      <c r="A5517" s="30">
        <v>43497</v>
      </c>
      <c r="B5517" s="31" t="s">
        <v>27</v>
      </c>
      <c r="C5517" s="31" t="s">
        <v>16</v>
      </c>
      <c r="D5517" s="31">
        <v>1047.47626698</v>
      </c>
      <c r="E5517" s="31">
        <v>74.997845380000001</v>
      </c>
      <c r="F5517" s="31">
        <v>42337.996414660003</v>
      </c>
      <c r="G5517" s="31">
        <v>1663.44486803</v>
      </c>
    </row>
    <row r="5518" spans="1:7" x14ac:dyDescent="0.2">
      <c r="A5518" s="30">
        <v>43497</v>
      </c>
      <c r="B5518" s="31" t="s">
        <v>27</v>
      </c>
      <c r="C5518" s="31" t="s">
        <v>17</v>
      </c>
      <c r="D5518" s="31">
        <v>468.57830196999998</v>
      </c>
      <c r="E5518" s="31">
        <v>290.80655130999997</v>
      </c>
      <c r="F5518" s="31">
        <v>17525.16936765</v>
      </c>
      <c r="G5518" s="31">
        <v>6442.6622756500001</v>
      </c>
    </row>
    <row r="5519" spans="1:7" x14ac:dyDescent="0.2">
      <c r="A5519" s="30">
        <v>43497</v>
      </c>
      <c r="B5519" s="31" t="s">
        <v>27</v>
      </c>
      <c r="C5519" s="31" t="s">
        <v>18</v>
      </c>
      <c r="D5519" s="31">
        <v>994.22660948999999</v>
      </c>
      <c r="E5519" s="31">
        <v>285.40471781000002</v>
      </c>
      <c r="F5519" s="31">
        <v>37008.87510651</v>
      </c>
      <c r="G5519" s="31">
        <v>6302.8390966099996</v>
      </c>
    </row>
    <row r="5520" spans="1:7" x14ac:dyDescent="0.2">
      <c r="A5520" s="30">
        <v>43497</v>
      </c>
      <c r="B5520" s="31" t="s">
        <v>27</v>
      </c>
      <c r="C5520" s="31" t="s">
        <v>19</v>
      </c>
      <c r="D5520" s="31">
        <v>350.42932866000001</v>
      </c>
      <c r="E5520" s="31">
        <v>211.98784096</v>
      </c>
      <c r="F5520" s="31">
        <v>13697.4334433</v>
      </c>
      <c r="G5520" s="31">
        <v>4302.9831515200003</v>
      </c>
    </row>
    <row r="5521" spans="1:7" x14ac:dyDescent="0.2">
      <c r="A5521" s="30">
        <v>43497</v>
      </c>
      <c r="B5521" s="31" t="s">
        <v>27</v>
      </c>
      <c r="C5521" s="31" t="s">
        <v>20</v>
      </c>
      <c r="D5521" s="31">
        <v>485.28977433</v>
      </c>
      <c r="E5521" s="31">
        <v>31.222088530000001</v>
      </c>
      <c r="F5521" s="31">
        <v>20309.010549219998</v>
      </c>
      <c r="G5521" s="31">
        <v>736.48591489</v>
      </c>
    </row>
    <row r="5522" spans="1:7" x14ac:dyDescent="0.2">
      <c r="A5522" s="30">
        <v>43497</v>
      </c>
      <c r="B5522" s="31" t="s">
        <v>27</v>
      </c>
      <c r="C5522" s="31" t="s">
        <v>21</v>
      </c>
      <c r="D5522" s="31">
        <v>406.56880722</v>
      </c>
      <c r="E5522" s="31">
        <v>145.28396180999999</v>
      </c>
      <c r="F5522" s="31">
        <v>15941.27366304</v>
      </c>
      <c r="G5522" s="31">
        <v>2822.7637086300001</v>
      </c>
    </row>
    <row r="5523" spans="1:7" x14ac:dyDescent="0.2">
      <c r="A5523" s="30">
        <v>43497</v>
      </c>
      <c r="B5523" s="31" t="s">
        <v>28</v>
      </c>
      <c r="C5523" s="31" t="s">
        <v>14</v>
      </c>
      <c r="D5523" s="31">
        <v>38.278582370000002</v>
      </c>
      <c r="E5523" s="31">
        <v>38.379457840000001</v>
      </c>
      <c r="F5523" s="31">
        <v>1540.27310407</v>
      </c>
      <c r="G5523" s="31">
        <v>648.07924482999999</v>
      </c>
    </row>
    <row r="5524" spans="1:7" x14ac:dyDescent="0.2">
      <c r="A5524" s="30">
        <v>43497</v>
      </c>
      <c r="B5524" s="31" t="s">
        <v>28</v>
      </c>
      <c r="C5524" s="31" t="s">
        <v>15</v>
      </c>
      <c r="D5524" s="31">
        <v>116.91537483</v>
      </c>
      <c r="E5524" s="31">
        <v>168.01116196000001</v>
      </c>
      <c r="F5524" s="31">
        <v>4480.0720882300002</v>
      </c>
      <c r="G5524" s="31">
        <v>2585.62308119</v>
      </c>
    </row>
    <row r="5525" spans="1:7" x14ac:dyDescent="0.2">
      <c r="A5525" s="30">
        <v>43497</v>
      </c>
      <c r="B5525" s="31" t="s">
        <v>28</v>
      </c>
      <c r="C5525" s="31" t="s">
        <v>16</v>
      </c>
      <c r="D5525" s="31">
        <v>163.53461944</v>
      </c>
      <c r="E5525" s="31">
        <v>92.006819750000005</v>
      </c>
      <c r="F5525" s="31">
        <v>6634.1042153500002</v>
      </c>
      <c r="G5525" s="31">
        <v>1590.73624412</v>
      </c>
    </row>
    <row r="5526" spans="1:7" x14ac:dyDescent="0.2">
      <c r="A5526" s="30">
        <v>43497</v>
      </c>
      <c r="B5526" s="31" t="s">
        <v>28</v>
      </c>
      <c r="C5526" s="31" t="s">
        <v>17</v>
      </c>
      <c r="D5526" s="31">
        <v>107.99543067</v>
      </c>
      <c r="E5526" s="31">
        <v>392.30870630999999</v>
      </c>
      <c r="F5526" s="31">
        <v>4229.1533425400003</v>
      </c>
      <c r="G5526" s="31">
        <v>6267.1900316600004</v>
      </c>
    </row>
    <row r="5527" spans="1:7" x14ac:dyDescent="0.2">
      <c r="A5527" s="30">
        <v>43497</v>
      </c>
      <c r="B5527" s="31" t="s">
        <v>28</v>
      </c>
      <c r="C5527" s="31" t="s">
        <v>18</v>
      </c>
      <c r="D5527" s="31">
        <v>98.612397680000001</v>
      </c>
      <c r="E5527" s="31">
        <v>189.96503081</v>
      </c>
      <c r="F5527" s="31">
        <v>3610.5105156700001</v>
      </c>
      <c r="G5527" s="31">
        <v>3094.0281983199998</v>
      </c>
    </row>
    <row r="5528" spans="1:7" x14ac:dyDescent="0.2">
      <c r="A5528" s="30">
        <v>43497</v>
      </c>
      <c r="B5528" s="31" t="s">
        <v>28</v>
      </c>
      <c r="C5528" s="31" t="s">
        <v>19</v>
      </c>
      <c r="D5528" s="31">
        <v>64.196689309999996</v>
      </c>
      <c r="E5528" s="31">
        <v>395.76855461000002</v>
      </c>
      <c r="F5528" s="31">
        <v>2413.4807184800002</v>
      </c>
      <c r="G5528" s="31">
        <v>5555.0726987300004</v>
      </c>
    </row>
    <row r="5529" spans="1:7" x14ac:dyDescent="0.2">
      <c r="A5529" s="30">
        <v>43497</v>
      </c>
      <c r="B5529" s="31" t="s">
        <v>28</v>
      </c>
      <c r="C5529" s="31" t="s">
        <v>20</v>
      </c>
      <c r="D5529" s="31">
        <v>130.17741960999999</v>
      </c>
      <c r="E5529" s="31">
        <v>87.084059760000002</v>
      </c>
      <c r="F5529" s="31">
        <v>5223.4384865000002</v>
      </c>
      <c r="G5529" s="31">
        <v>1584.7953955400001</v>
      </c>
    </row>
    <row r="5530" spans="1:7" x14ac:dyDescent="0.2">
      <c r="A5530" s="30">
        <v>43497</v>
      </c>
      <c r="B5530" s="31" t="s">
        <v>28</v>
      </c>
      <c r="C5530" s="31" t="s">
        <v>21</v>
      </c>
      <c r="D5530" s="31">
        <v>165.12505565999999</v>
      </c>
      <c r="E5530" s="31">
        <v>324.85068773</v>
      </c>
      <c r="F5530" s="31">
        <v>6418.51089219</v>
      </c>
      <c r="G5530" s="31">
        <v>5013.4158850599997</v>
      </c>
    </row>
    <row r="5531" spans="1:7" x14ac:dyDescent="0.2">
      <c r="A5531" s="30">
        <v>43497</v>
      </c>
      <c r="B5531" s="31" t="s">
        <v>22</v>
      </c>
      <c r="C5531" s="31" t="s">
        <v>14</v>
      </c>
      <c r="D5531" s="31">
        <v>164.19401783999999</v>
      </c>
      <c r="E5531" s="31">
        <v>31.44374419</v>
      </c>
      <c r="F5531" s="31">
        <v>8587.3095453799997</v>
      </c>
      <c r="G5531" s="31">
        <v>531.08113776000005</v>
      </c>
    </row>
    <row r="5532" spans="1:7" x14ac:dyDescent="0.2">
      <c r="A5532" s="30">
        <v>43497</v>
      </c>
      <c r="B5532" s="31" t="s">
        <v>22</v>
      </c>
      <c r="C5532" s="31" t="s">
        <v>15</v>
      </c>
      <c r="D5532" s="31">
        <v>87.957686960000004</v>
      </c>
      <c r="E5532" s="31">
        <v>17.986503249999998</v>
      </c>
      <c r="F5532" s="31">
        <v>4236.3652168199997</v>
      </c>
      <c r="G5532" s="31">
        <v>306.67839335000002</v>
      </c>
    </row>
    <row r="5533" spans="1:7" x14ac:dyDescent="0.2">
      <c r="A5533" s="30">
        <v>43497</v>
      </c>
      <c r="B5533" s="31" t="s">
        <v>22</v>
      </c>
      <c r="C5533" s="31" t="s">
        <v>16</v>
      </c>
      <c r="D5533" s="31">
        <v>84.046226480000001</v>
      </c>
      <c r="E5533" s="31">
        <v>6.63715645</v>
      </c>
      <c r="F5533" s="31">
        <v>4027.3822891999998</v>
      </c>
      <c r="G5533" s="31">
        <v>145.26385639</v>
      </c>
    </row>
    <row r="5534" spans="1:7" x14ac:dyDescent="0.2">
      <c r="A5534" s="30">
        <v>43497</v>
      </c>
      <c r="B5534" s="31" t="s">
        <v>22</v>
      </c>
      <c r="C5534" s="31" t="s">
        <v>17</v>
      </c>
      <c r="D5534" s="31">
        <v>12.89090573</v>
      </c>
      <c r="E5534" s="31">
        <v>4.1847263300000002</v>
      </c>
      <c r="F5534" s="31">
        <v>533.55988565999996</v>
      </c>
      <c r="G5534" s="31">
        <v>52.489107500000003</v>
      </c>
    </row>
    <row r="5535" spans="1:7" x14ac:dyDescent="0.2">
      <c r="A5535" s="30">
        <v>43497</v>
      </c>
      <c r="B5535" s="31" t="s">
        <v>22</v>
      </c>
      <c r="C5535" s="31" t="s">
        <v>18</v>
      </c>
      <c r="D5535" s="31">
        <v>41.709647359999998</v>
      </c>
      <c r="E5535" s="31">
        <v>43.869722170000003</v>
      </c>
      <c r="F5535" s="31">
        <v>1857.56749741</v>
      </c>
      <c r="G5535" s="31">
        <v>735.72456987999999</v>
      </c>
    </row>
    <row r="5536" spans="1:7" x14ac:dyDescent="0.2">
      <c r="A5536" s="30">
        <v>43497</v>
      </c>
      <c r="B5536" s="31" t="s">
        <v>22</v>
      </c>
      <c r="C5536" s="31" t="s">
        <v>19</v>
      </c>
      <c r="D5536" s="31">
        <v>16.339119920000002</v>
      </c>
      <c r="E5536" s="31">
        <v>5.7300214699999996</v>
      </c>
      <c r="F5536" s="31">
        <v>826.11929853000004</v>
      </c>
      <c r="G5536" s="31">
        <v>109.73462499999999</v>
      </c>
    </row>
    <row r="5537" spans="1:7" x14ac:dyDescent="0.2">
      <c r="A5537" s="30">
        <v>43497</v>
      </c>
      <c r="B5537" s="31" t="s">
        <v>22</v>
      </c>
      <c r="C5537" s="31" t="s">
        <v>20</v>
      </c>
      <c r="D5537" s="31">
        <v>13.806030870000001</v>
      </c>
      <c r="E5537" s="31">
        <v>2.25682172</v>
      </c>
      <c r="F5537" s="31">
        <v>690.35370690000002</v>
      </c>
      <c r="G5537" s="31">
        <v>47.742367680000001</v>
      </c>
    </row>
    <row r="5538" spans="1:7" x14ac:dyDescent="0.2">
      <c r="A5538" s="30">
        <v>43497</v>
      </c>
      <c r="B5538" s="31" t="s">
        <v>22</v>
      </c>
      <c r="C5538" s="31" t="s">
        <v>21</v>
      </c>
      <c r="D5538" s="31">
        <v>21.152214579999999</v>
      </c>
      <c r="E5538" s="31">
        <v>5.79819175</v>
      </c>
      <c r="F5538" s="31">
        <v>1079.5837459300001</v>
      </c>
      <c r="G5538" s="31">
        <v>101.81671006000001</v>
      </c>
    </row>
    <row r="5539" spans="1:7" x14ac:dyDescent="0.2">
      <c r="A5539" s="30">
        <v>43497</v>
      </c>
      <c r="B5539" s="31" t="s">
        <v>23</v>
      </c>
      <c r="C5539" s="31" t="s">
        <v>14</v>
      </c>
      <c r="D5539" s="31">
        <v>42.270711589999998</v>
      </c>
      <c r="E5539" s="31">
        <v>20.170112419999999</v>
      </c>
      <c r="F5539" s="31">
        <v>1942.49842296</v>
      </c>
      <c r="G5539" s="31">
        <v>330.05265292000001</v>
      </c>
    </row>
    <row r="5540" spans="1:7" x14ac:dyDescent="0.2">
      <c r="A5540" s="30">
        <v>43497</v>
      </c>
      <c r="B5540" s="31" t="s">
        <v>23</v>
      </c>
      <c r="C5540" s="31" t="s">
        <v>15</v>
      </c>
      <c r="D5540" s="31">
        <v>60.390988829999998</v>
      </c>
      <c r="E5540" s="31">
        <v>29.04577252</v>
      </c>
      <c r="F5540" s="31">
        <v>2634.3477035599999</v>
      </c>
      <c r="G5540" s="31">
        <v>448.42362100000003</v>
      </c>
    </row>
    <row r="5541" spans="1:7" x14ac:dyDescent="0.2">
      <c r="A5541" s="30">
        <v>43497</v>
      </c>
      <c r="B5541" s="31" t="s">
        <v>23</v>
      </c>
      <c r="C5541" s="31" t="s">
        <v>16</v>
      </c>
      <c r="D5541" s="31">
        <v>53.897315020000001</v>
      </c>
      <c r="E5541" s="31">
        <v>8.2583883300000007</v>
      </c>
      <c r="F5541" s="31">
        <v>2440.7038836699999</v>
      </c>
      <c r="G5541" s="31">
        <v>121.03624073</v>
      </c>
    </row>
    <row r="5542" spans="1:7" x14ac:dyDescent="0.2">
      <c r="A5542" s="30">
        <v>43497</v>
      </c>
      <c r="B5542" s="31" t="s">
        <v>23</v>
      </c>
      <c r="C5542" s="31" t="s">
        <v>17</v>
      </c>
      <c r="D5542" s="31">
        <v>8.0180200799999994</v>
      </c>
      <c r="E5542" s="31">
        <v>2.8871702099999998</v>
      </c>
      <c r="F5542" s="31">
        <v>376.71462000000002</v>
      </c>
      <c r="G5542" s="31">
        <v>59.524905259999997</v>
      </c>
    </row>
    <row r="5543" spans="1:7" x14ac:dyDescent="0.2">
      <c r="A5543" s="30">
        <v>43497</v>
      </c>
      <c r="B5543" s="31" t="s">
        <v>23</v>
      </c>
      <c r="C5543" s="31" t="s">
        <v>18</v>
      </c>
      <c r="D5543" s="31">
        <v>17.016878890000001</v>
      </c>
      <c r="E5543" s="31">
        <v>23.691637719999999</v>
      </c>
      <c r="F5543" s="31">
        <v>698.93811052000001</v>
      </c>
      <c r="G5543" s="31">
        <v>300.7566759</v>
      </c>
    </row>
    <row r="5544" spans="1:7" x14ac:dyDescent="0.2">
      <c r="A5544" s="30">
        <v>43497</v>
      </c>
      <c r="B5544" s="31" t="s">
        <v>23</v>
      </c>
      <c r="C5544" s="31" t="s">
        <v>19</v>
      </c>
      <c r="D5544" s="31">
        <v>9.4017138599999992</v>
      </c>
      <c r="E5544" s="31">
        <v>9.3030704499999999</v>
      </c>
      <c r="F5544" s="31">
        <v>440.84502168</v>
      </c>
      <c r="G5544" s="31">
        <v>117.31305195</v>
      </c>
    </row>
    <row r="5545" spans="1:7" x14ac:dyDescent="0.2">
      <c r="A5545" s="30">
        <v>43497</v>
      </c>
      <c r="B5545" s="31" t="s">
        <v>23</v>
      </c>
      <c r="C5545" s="31" t="s">
        <v>20</v>
      </c>
      <c r="D5545" s="31">
        <v>19.549957030000002</v>
      </c>
      <c r="E5545" s="31">
        <v>2.62766418</v>
      </c>
      <c r="F5545" s="31">
        <v>910.08094505999998</v>
      </c>
      <c r="G5545" s="31">
        <v>45.029812409999998</v>
      </c>
    </row>
    <row r="5546" spans="1:7" x14ac:dyDescent="0.2">
      <c r="A5546" s="30">
        <v>43497</v>
      </c>
      <c r="B5546" s="31" t="s">
        <v>23</v>
      </c>
      <c r="C5546" s="31" t="s">
        <v>21</v>
      </c>
      <c r="D5546" s="31">
        <v>14.51656199</v>
      </c>
      <c r="E5546" s="31">
        <v>5.33615292</v>
      </c>
      <c r="F5546" s="31">
        <v>601.63539515000002</v>
      </c>
      <c r="G5546" s="31">
        <v>85.768074850000005</v>
      </c>
    </row>
    <row r="5547" spans="1:7" x14ac:dyDescent="0.2">
      <c r="A5547" s="30">
        <v>43497</v>
      </c>
      <c r="B5547" s="31" t="s">
        <v>24</v>
      </c>
      <c r="C5547" s="31" t="s">
        <v>14</v>
      </c>
      <c r="D5547" s="31">
        <v>64.656340450000002</v>
      </c>
      <c r="E5547" s="31">
        <v>14.489015200000001</v>
      </c>
      <c r="F5547" s="31">
        <v>3360.1295337000001</v>
      </c>
      <c r="G5547" s="31">
        <v>230.13027625999999</v>
      </c>
    </row>
    <row r="5548" spans="1:7" x14ac:dyDescent="0.2">
      <c r="A5548" s="30">
        <v>43497</v>
      </c>
      <c r="B5548" s="31" t="s">
        <v>24</v>
      </c>
      <c r="C5548" s="31" t="s">
        <v>15</v>
      </c>
      <c r="D5548" s="31">
        <v>32.070941349999998</v>
      </c>
      <c r="E5548" s="31">
        <v>7.3928111400000001</v>
      </c>
      <c r="F5548" s="31">
        <v>1541.6875446199999</v>
      </c>
      <c r="G5548" s="31">
        <v>87.802919709999998</v>
      </c>
    </row>
    <row r="5549" spans="1:7" x14ac:dyDescent="0.2">
      <c r="A5549" s="30">
        <v>43497</v>
      </c>
      <c r="B5549" s="31" t="s">
        <v>24</v>
      </c>
      <c r="C5549" s="31" t="s">
        <v>16</v>
      </c>
      <c r="D5549" s="31">
        <v>47.481170380000002</v>
      </c>
      <c r="E5549" s="31">
        <v>5.7004836900000004</v>
      </c>
      <c r="F5549" s="31">
        <v>2085.1387846100001</v>
      </c>
      <c r="G5549" s="31">
        <v>122.54032675000001</v>
      </c>
    </row>
    <row r="5550" spans="1:7" x14ac:dyDescent="0.2">
      <c r="A5550" s="30">
        <v>43497</v>
      </c>
      <c r="B5550" s="31" t="s">
        <v>24</v>
      </c>
      <c r="C5550" s="31" t="s">
        <v>17</v>
      </c>
      <c r="D5550" s="31">
        <v>11.388811759999999</v>
      </c>
      <c r="E5550" s="31">
        <v>2.7953093899999999</v>
      </c>
      <c r="F5550" s="31">
        <v>534.68674854000005</v>
      </c>
      <c r="G5550" s="31">
        <v>29.50005784</v>
      </c>
    </row>
    <row r="5551" spans="1:7" x14ac:dyDescent="0.2">
      <c r="A5551" s="30">
        <v>43497</v>
      </c>
      <c r="B5551" s="31" t="s">
        <v>24</v>
      </c>
      <c r="C5551" s="31" t="s">
        <v>18</v>
      </c>
      <c r="D5551" s="31">
        <v>7.6393167999999996</v>
      </c>
      <c r="E5551" s="31">
        <v>9.0231675300000003</v>
      </c>
      <c r="F5551" s="31">
        <v>306.04758127000002</v>
      </c>
      <c r="G5551" s="31">
        <v>154.98081780999999</v>
      </c>
    </row>
    <row r="5552" spans="1:7" x14ac:dyDescent="0.2">
      <c r="A5552" s="30">
        <v>43497</v>
      </c>
      <c r="B5552" s="31" t="s">
        <v>24</v>
      </c>
      <c r="C5552" s="31" t="s">
        <v>19</v>
      </c>
      <c r="D5552" s="31">
        <v>7.3511126999999998</v>
      </c>
      <c r="E5552" s="31">
        <v>2.4717560500000002</v>
      </c>
      <c r="F5552" s="31">
        <v>388.64458086000002</v>
      </c>
      <c r="G5552" s="31">
        <v>58.460287579999999</v>
      </c>
    </row>
    <row r="5553" spans="1:7" x14ac:dyDescent="0.2">
      <c r="A5553" s="30">
        <v>43497</v>
      </c>
      <c r="B5553" s="31" t="s">
        <v>24</v>
      </c>
      <c r="C5553" s="31" t="s">
        <v>20</v>
      </c>
      <c r="D5553" s="31">
        <v>5.0949911099999996</v>
      </c>
      <c r="E5553" s="31">
        <v>0.87592073000000004</v>
      </c>
      <c r="F5553" s="31">
        <v>235.21956233</v>
      </c>
      <c r="G5553" s="31">
        <v>7.0073658400000003</v>
      </c>
    </row>
    <row r="5554" spans="1:7" x14ac:dyDescent="0.2">
      <c r="A5554" s="30">
        <v>43497</v>
      </c>
      <c r="B5554" s="31" t="s">
        <v>24</v>
      </c>
      <c r="C5554" s="31" t="s">
        <v>21</v>
      </c>
      <c r="D5554" s="31">
        <v>9.0439211999999998</v>
      </c>
      <c r="E5554" s="31">
        <v>5.4395146700000003</v>
      </c>
      <c r="F5554" s="31">
        <v>400.88240259999998</v>
      </c>
      <c r="G5554" s="31">
        <v>92.033241180000005</v>
      </c>
    </row>
    <row r="5555" spans="1:7" x14ac:dyDescent="0.2">
      <c r="A5555" s="30">
        <v>43497</v>
      </c>
      <c r="B5555" s="31" t="s">
        <v>25</v>
      </c>
      <c r="C5555" s="31" t="s">
        <v>14</v>
      </c>
      <c r="D5555" s="31">
        <v>106.73783612</v>
      </c>
      <c r="E5555" s="31">
        <v>61.857451640000001</v>
      </c>
      <c r="F5555" s="31">
        <v>5217.0327064900002</v>
      </c>
      <c r="G5555" s="31">
        <v>1063.02723612</v>
      </c>
    </row>
    <row r="5556" spans="1:7" x14ac:dyDescent="0.2">
      <c r="A5556" s="30">
        <v>43497</v>
      </c>
      <c r="B5556" s="31" t="s">
        <v>25</v>
      </c>
      <c r="C5556" s="31" t="s">
        <v>15</v>
      </c>
      <c r="D5556" s="31">
        <v>100.90058203</v>
      </c>
      <c r="E5556" s="31">
        <v>132.67153261000001</v>
      </c>
      <c r="F5556" s="31">
        <v>4238.3793865500002</v>
      </c>
      <c r="G5556" s="31">
        <v>2027.24283524</v>
      </c>
    </row>
    <row r="5557" spans="1:7" x14ac:dyDescent="0.2">
      <c r="A5557" s="30">
        <v>43497</v>
      </c>
      <c r="B5557" s="31" t="s">
        <v>25</v>
      </c>
      <c r="C5557" s="31" t="s">
        <v>16</v>
      </c>
      <c r="D5557" s="31">
        <v>156.34453166</v>
      </c>
      <c r="E5557" s="31">
        <v>76.496055690000006</v>
      </c>
      <c r="F5557" s="31">
        <v>6175.5686229499997</v>
      </c>
      <c r="G5557" s="31">
        <v>1230.0488441499999</v>
      </c>
    </row>
    <row r="5558" spans="1:7" x14ac:dyDescent="0.2">
      <c r="A5558" s="30">
        <v>43497</v>
      </c>
      <c r="B5558" s="31" t="s">
        <v>25</v>
      </c>
      <c r="C5558" s="31" t="s">
        <v>17</v>
      </c>
      <c r="D5558" s="31">
        <v>32.169151820000003</v>
      </c>
      <c r="E5558" s="31">
        <v>51.343650220000001</v>
      </c>
      <c r="F5558" s="31">
        <v>1360.6942476199999</v>
      </c>
      <c r="G5558" s="31">
        <v>818.25058005999995</v>
      </c>
    </row>
    <row r="5559" spans="1:7" x14ac:dyDescent="0.2">
      <c r="A5559" s="30">
        <v>43497</v>
      </c>
      <c r="B5559" s="31" t="s">
        <v>25</v>
      </c>
      <c r="C5559" s="31" t="s">
        <v>18</v>
      </c>
      <c r="D5559" s="31">
        <v>17.002754830000001</v>
      </c>
      <c r="E5559" s="31">
        <v>33.339148170000001</v>
      </c>
      <c r="F5559" s="31">
        <v>681.77903583</v>
      </c>
      <c r="G5559" s="31">
        <v>441.91473642</v>
      </c>
    </row>
    <row r="5560" spans="1:7" x14ac:dyDescent="0.2">
      <c r="A5560" s="30">
        <v>43497</v>
      </c>
      <c r="B5560" s="31" t="s">
        <v>25</v>
      </c>
      <c r="C5560" s="31" t="s">
        <v>19</v>
      </c>
      <c r="D5560" s="31">
        <v>15.80298617</v>
      </c>
      <c r="E5560" s="31">
        <v>13.423649080000001</v>
      </c>
      <c r="F5560" s="31">
        <v>644.52713375999997</v>
      </c>
      <c r="G5560" s="31">
        <v>209.82086760999999</v>
      </c>
    </row>
    <row r="5561" spans="1:7" x14ac:dyDescent="0.2">
      <c r="A5561" s="30">
        <v>43497</v>
      </c>
      <c r="B5561" s="31" t="s">
        <v>25</v>
      </c>
      <c r="C5561" s="31" t="s">
        <v>20</v>
      </c>
      <c r="D5561" s="31">
        <v>57.184728540000002</v>
      </c>
      <c r="E5561" s="31">
        <v>24.551771729999999</v>
      </c>
      <c r="F5561" s="31">
        <v>2425.4186049599998</v>
      </c>
      <c r="G5561" s="31">
        <v>422.63256044000002</v>
      </c>
    </row>
    <row r="5562" spans="1:7" x14ac:dyDescent="0.2">
      <c r="A5562" s="30">
        <v>43497</v>
      </c>
      <c r="B5562" s="31" t="s">
        <v>25</v>
      </c>
      <c r="C5562" s="31" t="s">
        <v>21</v>
      </c>
      <c r="D5562" s="31">
        <v>50.666916360000002</v>
      </c>
      <c r="E5562" s="31">
        <v>60.582342699999998</v>
      </c>
      <c r="F5562" s="31">
        <v>2027.9656292699999</v>
      </c>
      <c r="G5562" s="31">
        <v>872.22141980000004</v>
      </c>
    </row>
    <row r="5563" spans="1:7" x14ac:dyDescent="0.2">
      <c r="A5563" s="30">
        <v>43497</v>
      </c>
      <c r="B5563" s="31" t="s">
        <v>26</v>
      </c>
      <c r="C5563" s="31" t="s">
        <v>14</v>
      </c>
      <c r="D5563" s="31">
        <v>0.24781745999999999</v>
      </c>
      <c r="E5563" s="31">
        <v>1.10425047</v>
      </c>
      <c r="F5563" s="31">
        <v>12.898505869999999</v>
      </c>
      <c r="G5563" s="31">
        <v>16.388124730000001</v>
      </c>
    </row>
    <row r="5564" spans="1:7" x14ac:dyDescent="0.2">
      <c r="A5564" s="30">
        <v>43497</v>
      </c>
      <c r="B5564" s="31" t="s">
        <v>26</v>
      </c>
      <c r="C5564" s="31" t="s">
        <v>15</v>
      </c>
      <c r="D5564" s="31">
        <v>0</v>
      </c>
      <c r="E5564" s="31">
        <v>0.97606704</v>
      </c>
      <c r="F5564" s="31">
        <v>0</v>
      </c>
      <c r="G5564" s="31">
        <v>7.0288098000000003</v>
      </c>
    </row>
    <row r="5565" spans="1:7" x14ac:dyDescent="0.2">
      <c r="A5565" s="30">
        <v>43497</v>
      </c>
      <c r="B5565" s="31" t="s">
        <v>26</v>
      </c>
      <c r="C5565" s="31" t="s">
        <v>16</v>
      </c>
      <c r="D5565" s="31">
        <v>0.19090799</v>
      </c>
      <c r="E5565" s="31">
        <v>0.80086871000000004</v>
      </c>
      <c r="F5565" s="31">
        <v>7.2545034499999996</v>
      </c>
      <c r="G5565" s="31">
        <v>14.25528969</v>
      </c>
    </row>
    <row r="5566" spans="1:7" x14ac:dyDescent="0.2">
      <c r="A5566" s="30">
        <v>43497</v>
      </c>
      <c r="B5566" s="31" t="s">
        <v>26</v>
      </c>
      <c r="C5566" s="31" t="s">
        <v>17</v>
      </c>
      <c r="D5566" s="31">
        <v>0</v>
      </c>
      <c r="E5566" s="31">
        <v>2.3755297</v>
      </c>
      <c r="F5566" s="31">
        <v>0</v>
      </c>
      <c r="G5566" s="31">
        <v>23.614687159999999</v>
      </c>
    </row>
    <row r="5567" spans="1:7" x14ac:dyDescent="0.2">
      <c r="A5567" s="30">
        <v>43497</v>
      </c>
      <c r="B5567" s="31" t="s">
        <v>26</v>
      </c>
      <c r="C5567" s="31" t="s">
        <v>18</v>
      </c>
      <c r="D5567" s="31">
        <v>0.51271770999999999</v>
      </c>
      <c r="E5567" s="31">
        <v>8.0480527599999991</v>
      </c>
      <c r="F5567" s="31">
        <v>17.945119890000001</v>
      </c>
      <c r="G5567" s="31">
        <v>57.453529609999997</v>
      </c>
    </row>
    <row r="5568" spans="1:7" x14ac:dyDescent="0.2">
      <c r="A5568" s="30">
        <v>43497</v>
      </c>
      <c r="B5568" s="31" t="s">
        <v>26</v>
      </c>
      <c r="C5568" s="31" t="s">
        <v>19</v>
      </c>
      <c r="D5568" s="31">
        <v>0</v>
      </c>
      <c r="E5568" s="31">
        <v>1.0070122699999999</v>
      </c>
      <c r="F5568" s="31">
        <v>0</v>
      </c>
      <c r="G5568" s="31">
        <v>13.52759131</v>
      </c>
    </row>
    <row r="5569" spans="1:7" x14ac:dyDescent="0.2">
      <c r="A5569" s="30">
        <v>43497</v>
      </c>
      <c r="B5569" s="31" t="s">
        <v>26</v>
      </c>
      <c r="C5569" s="31" t="s">
        <v>20</v>
      </c>
      <c r="D5569" s="31">
        <v>0</v>
      </c>
      <c r="E5569" s="31">
        <v>1.4751288899999999</v>
      </c>
      <c r="F5569" s="31">
        <v>0</v>
      </c>
      <c r="G5569" s="31">
        <v>13.282576560000001</v>
      </c>
    </row>
    <row r="5570" spans="1:7" x14ac:dyDescent="0.2">
      <c r="A5570" s="30">
        <v>43497</v>
      </c>
      <c r="B5570" s="31" t="s">
        <v>26</v>
      </c>
      <c r="C5570" s="31" t="s">
        <v>21</v>
      </c>
      <c r="D5570" s="31">
        <v>1.2559368399999999</v>
      </c>
      <c r="E5570" s="31">
        <v>5.4348667900000001</v>
      </c>
      <c r="F5570" s="31">
        <v>54.765016660000001</v>
      </c>
      <c r="G5570" s="31">
        <v>50.136882900000003</v>
      </c>
    </row>
    <row r="5571" spans="1:7" x14ac:dyDescent="0.2">
      <c r="A5571" s="30">
        <v>43586</v>
      </c>
      <c r="B5571" s="31" t="s">
        <v>27</v>
      </c>
      <c r="C5571" s="31" t="s">
        <v>14</v>
      </c>
      <c r="D5571" s="31">
        <v>878.12413321999998</v>
      </c>
      <c r="E5571" s="31">
        <v>63.573180530000002</v>
      </c>
      <c r="F5571" s="31">
        <v>36984.59409839</v>
      </c>
      <c r="G5571" s="31">
        <v>1397.5471959399999</v>
      </c>
    </row>
    <row r="5572" spans="1:7" x14ac:dyDescent="0.2">
      <c r="A5572" s="30">
        <v>43586</v>
      </c>
      <c r="B5572" s="31" t="s">
        <v>27</v>
      </c>
      <c r="C5572" s="31" t="s">
        <v>15</v>
      </c>
      <c r="D5572" s="31">
        <v>1892.8230752899999</v>
      </c>
      <c r="E5572" s="31">
        <v>432.52805096999998</v>
      </c>
      <c r="F5572" s="31">
        <v>73126.932936919999</v>
      </c>
      <c r="G5572" s="31">
        <v>9361.1197537999997</v>
      </c>
    </row>
    <row r="5573" spans="1:7" x14ac:dyDescent="0.2">
      <c r="A5573" s="30">
        <v>43586</v>
      </c>
      <c r="B5573" s="31" t="s">
        <v>27</v>
      </c>
      <c r="C5573" s="31" t="s">
        <v>16</v>
      </c>
      <c r="D5573" s="31">
        <v>1019.81042414</v>
      </c>
      <c r="E5573" s="31">
        <v>86.581002859999998</v>
      </c>
      <c r="F5573" s="31">
        <v>40038.488044170001</v>
      </c>
      <c r="G5573" s="31">
        <v>1986.1250728099999</v>
      </c>
    </row>
    <row r="5574" spans="1:7" x14ac:dyDescent="0.2">
      <c r="A5574" s="30">
        <v>43586</v>
      </c>
      <c r="B5574" s="31" t="s">
        <v>27</v>
      </c>
      <c r="C5574" s="31" t="s">
        <v>17</v>
      </c>
      <c r="D5574" s="31">
        <v>459.69251635000001</v>
      </c>
      <c r="E5574" s="31">
        <v>305.61927259999999</v>
      </c>
      <c r="F5574" s="31">
        <v>17019.93378549</v>
      </c>
      <c r="G5574" s="31">
        <v>6424.8058815000004</v>
      </c>
    </row>
    <row r="5575" spans="1:7" x14ac:dyDescent="0.2">
      <c r="A5575" s="30">
        <v>43586</v>
      </c>
      <c r="B5575" s="31" t="s">
        <v>27</v>
      </c>
      <c r="C5575" s="31" t="s">
        <v>18</v>
      </c>
      <c r="D5575" s="31">
        <v>962.83677660000001</v>
      </c>
      <c r="E5575" s="31">
        <v>303.03779037999999</v>
      </c>
      <c r="F5575" s="31">
        <v>35408.051700260003</v>
      </c>
      <c r="G5575" s="31">
        <v>6407.8146386500002</v>
      </c>
    </row>
    <row r="5576" spans="1:7" x14ac:dyDescent="0.2">
      <c r="A5576" s="30">
        <v>43586</v>
      </c>
      <c r="B5576" s="31" t="s">
        <v>27</v>
      </c>
      <c r="C5576" s="31" t="s">
        <v>19</v>
      </c>
      <c r="D5576" s="31">
        <v>362.76998371000002</v>
      </c>
      <c r="E5576" s="31">
        <v>194.86979289999999</v>
      </c>
      <c r="F5576" s="31">
        <v>13947.70785045</v>
      </c>
      <c r="G5576" s="31">
        <v>3741.07256065</v>
      </c>
    </row>
    <row r="5577" spans="1:7" x14ac:dyDescent="0.2">
      <c r="A5577" s="30">
        <v>43586</v>
      </c>
      <c r="B5577" s="31" t="s">
        <v>27</v>
      </c>
      <c r="C5577" s="31" t="s">
        <v>20</v>
      </c>
      <c r="D5577" s="31">
        <v>501.66346017000001</v>
      </c>
      <c r="E5577" s="31">
        <v>39.074046469999999</v>
      </c>
      <c r="F5577" s="31">
        <v>20811.243792000001</v>
      </c>
      <c r="G5577" s="31">
        <v>795.51063515999999</v>
      </c>
    </row>
    <row r="5578" spans="1:7" x14ac:dyDescent="0.2">
      <c r="A5578" s="30">
        <v>43586</v>
      </c>
      <c r="B5578" s="31" t="s">
        <v>27</v>
      </c>
      <c r="C5578" s="31" t="s">
        <v>21</v>
      </c>
      <c r="D5578" s="31">
        <v>402.43257907999998</v>
      </c>
      <c r="E5578" s="31">
        <v>156.54104724000001</v>
      </c>
      <c r="F5578" s="31">
        <v>15457.119974249999</v>
      </c>
      <c r="G5578" s="31">
        <v>3155.7768598100001</v>
      </c>
    </row>
    <row r="5579" spans="1:7" x14ac:dyDescent="0.2">
      <c r="A5579" s="30">
        <v>43586</v>
      </c>
      <c r="B5579" s="31" t="s">
        <v>28</v>
      </c>
      <c r="C5579" s="31" t="s">
        <v>14</v>
      </c>
      <c r="D5579" s="31">
        <v>41.308127229999997</v>
      </c>
      <c r="E5579" s="31">
        <v>38.861980930000001</v>
      </c>
      <c r="F5579" s="31">
        <v>1755.8717021800001</v>
      </c>
      <c r="G5579" s="31">
        <v>706.11544092999998</v>
      </c>
    </row>
    <row r="5580" spans="1:7" x14ac:dyDescent="0.2">
      <c r="A5580" s="30">
        <v>43586</v>
      </c>
      <c r="B5580" s="31" t="s">
        <v>28</v>
      </c>
      <c r="C5580" s="31" t="s">
        <v>15</v>
      </c>
      <c r="D5580" s="31">
        <v>121.73820662999999</v>
      </c>
      <c r="E5580" s="31">
        <v>202.12503677000001</v>
      </c>
      <c r="F5580" s="31">
        <v>4552.5449935699999</v>
      </c>
      <c r="G5580" s="31">
        <v>3124.9955549699998</v>
      </c>
    </row>
    <row r="5581" spans="1:7" x14ac:dyDescent="0.2">
      <c r="A5581" s="30">
        <v>43586</v>
      </c>
      <c r="B5581" s="31" t="s">
        <v>28</v>
      </c>
      <c r="C5581" s="31" t="s">
        <v>16</v>
      </c>
      <c r="D5581" s="31">
        <v>157.38079142000001</v>
      </c>
      <c r="E5581" s="31">
        <v>103.32972890000001</v>
      </c>
      <c r="F5581" s="31">
        <v>5847.7734942500001</v>
      </c>
      <c r="G5581" s="31">
        <v>1731.42603822</v>
      </c>
    </row>
    <row r="5582" spans="1:7" x14ac:dyDescent="0.2">
      <c r="A5582" s="30">
        <v>43586</v>
      </c>
      <c r="B5582" s="31" t="s">
        <v>28</v>
      </c>
      <c r="C5582" s="31" t="s">
        <v>17</v>
      </c>
      <c r="D5582" s="31">
        <v>97.206982019999998</v>
      </c>
      <c r="E5582" s="31">
        <v>445.75323412</v>
      </c>
      <c r="F5582" s="31">
        <v>3787.3667882099999</v>
      </c>
      <c r="G5582" s="31">
        <v>7054.44531362</v>
      </c>
    </row>
    <row r="5583" spans="1:7" x14ac:dyDescent="0.2">
      <c r="A5583" s="30">
        <v>43586</v>
      </c>
      <c r="B5583" s="31" t="s">
        <v>28</v>
      </c>
      <c r="C5583" s="31" t="s">
        <v>18</v>
      </c>
      <c r="D5583" s="31">
        <v>92.36842738</v>
      </c>
      <c r="E5583" s="31">
        <v>186.35160406</v>
      </c>
      <c r="F5583" s="31">
        <v>3347.3760241199998</v>
      </c>
      <c r="G5583" s="31">
        <v>3026.2978215799999</v>
      </c>
    </row>
    <row r="5584" spans="1:7" x14ac:dyDescent="0.2">
      <c r="A5584" s="30">
        <v>43586</v>
      </c>
      <c r="B5584" s="31" t="s">
        <v>28</v>
      </c>
      <c r="C5584" s="31" t="s">
        <v>19</v>
      </c>
      <c r="D5584" s="31">
        <v>49.794556040000003</v>
      </c>
      <c r="E5584" s="31">
        <v>409.91017348000003</v>
      </c>
      <c r="F5584" s="31">
        <v>1844.9054054400001</v>
      </c>
      <c r="G5584" s="31">
        <v>5806.14449848</v>
      </c>
    </row>
    <row r="5585" spans="1:7" x14ac:dyDescent="0.2">
      <c r="A5585" s="30">
        <v>43586</v>
      </c>
      <c r="B5585" s="31" t="s">
        <v>28</v>
      </c>
      <c r="C5585" s="31" t="s">
        <v>20</v>
      </c>
      <c r="D5585" s="31">
        <v>132.89994376999999</v>
      </c>
      <c r="E5585" s="31">
        <v>99.108451220000006</v>
      </c>
      <c r="F5585" s="31">
        <v>5461.2255285499996</v>
      </c>
      <c r="G5585" s="31">
        <v>1661.4864448799999</v>
      </c>
    </row>
    <row r="5586" spans="1:7" x14ac:dyDescent="0.2">
      <c r="A5586" s="30">
        <v>43586</v>
      </c>
      <c r="B5586" s="31" t="s">
        <v>28</v>
      </c>
      <c r="C5586" s="31" t="s">
        <v>21</v>
      </c>
      <c r="D5586" s="31">
        <v>176.13151658000001</v>
      </c>
      <c r="E5586" s="31">
        <v>333.68528405000001</v>
      </c>
      <c r="F5586" s="31">
        <v>6751.6374237600003</v>
      </c>
      <c r="G5586" s="31">
        <v>4934.7989291800004</v>
      </c>
    </row>
    <row r="5587" spans="1:7" x14ac:dyDescent="0.2">
      <c r="A5587" s="30">
        <v>43586</v>
      </c>
      <c r="B5587" s="31" t="s">
        <v>22</v>
      </c>
      <c r="C5587" s="31" t="s">
        <v>14</v>
      </c>
      <c r="D5587" s="31">
        <v>160.19464543000001</v>
      </c>
      <c r="E5587" s="31">
        <v>28.376733529999999</v>
      </c>
      <c r="F5587" s="31">
        <v>8211.9901766200001</v>
      </c>
      <c r="G5587" s="31">
        <v>513.13632098000005</v>
      </c>
    </row>
    <row r="5588" spans="1:7" x14ac:dyDescent="0.2">
      <c r="A5588" s="30">
        <v>43586</v>
      </c>
      <c r="B5588" s="31" t="s">
        <v>22</v>
      </c>
      <c r="C5588" s="31" t="s">
        <v>15</v>
      </c>
      <c r="D5588" s="31">
        <v>92.394217490000003</v>
      </c>
      <c r="E5588" s="31">
        <v>14.93249267</v>
      </c>
      <c r="F5588" s="31">
        <v>4409.4784170100002</v>
      </c>
      <c r="G5588" s="31">
        <v>254.31824714999999</v>
      </c>
    </row>
    <row r="5589" spans="1:7" x14ac:dyDescent="0.2">
      <c r="A5589" s="30">
        <v>43586</v>
      </c>
      <c r="B5589" s="31" t="s">
        <v>22</v>
      </c>
      <c r="C5589" s="31" t="s">
        <v>16</v>
      </c>
      <c r="D5589" s="31">
        <v>77.878963139999996</v>
      </c>
      <c r="E5589" s="31">
        <v>3.41421822</v>
      </c>
      <c r="F5589" s="31">
        <v>3705.9668488699999</v>
      </c>
      <c r="G5589" s="31">
        <v>54.405416989999999</v>
      </c>
    </row>
    <row r="5590" spans="1:7" x14ac:dyDescent="0.2">
      <c r="A5590" s="30">
        <v>43586</v>
      </c>
      <c r="B5590" s="31" t="s">
        <v>22</v>
      </c>
      <c r="C5590" s="31" t="s">
        <v>17</v>
      </c>
      <c r="D5590" s="31">
        <v>9.1172095399999993</v>
      </c>
      <c r="E5590" s="31">
        <v>3.7991112199999999</v>
      </c>
      <c r="F5590" s="31">
        <v>493.51997067999997</v>
      </c>
      <c r="G5590" s="31">
        <v>102.81047227000001</v>
      </c>
    </row>
    <row r="5591" spans="1:7" x14ac:dyDescent="0.2">
      <c r="A5591" s="30">
        <v>43586</v>
      </c>
      <c r="B5591" s="31" t="s">
        <v>22</v>
      </c>
      <c r="C5591" s="31" t="s">
        <v>18</v>
      </c>
      <c r="D5591" s="31">
        <v>41.666145069999999</v>
      </c>
      <c r="E5591" s="31">
        <v>39.155512029999997</v>
      </c>
      <c r="F5591" s="31">
        <v>1819.07538905</v>
      </c>
      <c r="G5591" s="31">
        <v>635.90008326999998</v>
      </c>
    </row>
    <row r="5592" spans="1:7" x14ac:dyDescent="0.2">
      <c r="A5592" s="30">
        <v>43586</v>
      </c>
      <c r="B5592" s="31" t="s">
        <v>22</v>
      </c>
      <c r="C5592" s="31" t="s">
        <v>19</v>
      </c>
      <c r="D5592" s="31">
        <v>23.539354249999999</v>
      </c>
      <c r="E5592" s="31">
        <v>7.7604935299999998</v>
      </c>
      <c r="F5592" s="31">
        <v>1125.8678069499999</v>
      </c>
      <c r="G5592" s="31">
        <v>139.25550057000001</v>
      </c>
    </row>
    <row r="5593" spans="1:7" x14ac:dyDescent="0.2">
      <c r="A5593" s="30">
        <v>43586</v>
      </c>
      <c r="B5593" s="31" t="s">
        <v>22</v>
      </c>
      <c r="C5593" s="31" t="s">
        <v>20</v>
      </c>
      <c r="D5593" s="31">
        <v>16.411129089999999</v>
      </c>
      <c r="E5593" s="31">
        <v>0.82588492999999996</v>
      </c>
      <c r="F5593" s="31">
        <v>795.41945698999996</v>
      </c>
      <c r="G5593" s="31">
        <v>21.986023530000001</v>
      </c>
    </row>
    <row r="5594" spans="1:7" x14ac:dyDescent="0.2">
      <c r="A5594" s="30">
        <v>43586</v>
      </c>
      <c r="B5594" s="31" t="s">
        <v>22</v>
      </c>
      <c r="C5594" s="31" t="s">
        <v>21</v>
      </c>
      <c r="D5594" s="31">
        <v>18.689634940000001</v>
      </c>
      <c r="E5594" s="31">
        <v>4.8470222500000002</v>
      </c>
      <c r="F5594" s="31">
        <v>895.87275526999997</v>
      </c>
      <c r="G5594" s="31">
        <v>99.662335529999993</v>
      </c>
    </row>
    <row r="5595" spans="1:7" x14ac:dyDescent="0.2">
      <c r="A5595" s="30">
        <v>43586</v>
      </c>
      <c r="B5595" s="31" t="s">
        <v>23</v>
      </c>
      <c r="C5595" s="31" t="s">
        <v>14</v>
      </c>
      <c r="D5595" s="31">
        <v>49.503623670000003</v>
      </c>
      <c r="E5595" s="31">
        <v>20.9118952</v>
      </c>
      <c r="F5595" s="31">
        <v>2371.3028964599998</v>
      </c>
      <c r="G5595" s="31">
        <v>316.58135353</v>
      </c>
    </row>
    <row r="5596" spans="1:7" x14ac:dyDescent="0.2">
      <c r="A5596" s="30">
        <v>43586</v>
      </c>
      <c r="B5596" s="31" t="s">
        <v>23</v>
      </c>
      <c r="C5596" s="31" t="s">
        <v>15</v>
      </c>
      <c r="D5596" s="31">
        <v>64.115405319999994</v>
      </c>
      <c r="E5596" s="31">
        <v>35.59036819</v>
      </c>
      <c r="F5596" s="31">
        <v>2801.7948853600001</v>
      </c>
      <c r="G5596" s="31">
        <v>536.76096405999999</v>
      </c>
    </row>
    <row r="5597" spans="1:7" x14ac:dyDescent="0.2">
      <c r="A5597" s="30">
        <v>43586</v>
      </c>
      <c r="B5597" s="31" t="s">
        <v>23</v>
      </c>
      <c r="C5597" s="31" t="s">
        <v>16</v>
      </c>
      <c r="D5597" s="31">
        <v>57.948052740000001</v>
      </c>
      <c r="E5597" s="31">
        <v>6.6571399700000002</v>
      </c>
      <c r="F5597" s="31">
        <v>2665.76841109</v>
      </c>
      <c r="G5597" s="31">
        <v>89.480084099999999</v>
      </c>
    </row>
    <row r="5598" spans="1:7" x14ac:dyDescent="0.2">
      <c r="A5598" s="30">
        <v>43586</v>
      </c>
      <c r="B5598" s="31" t="s">
        <v>23</v>
      </c>
      <c r="C5598" s="31" t="s">
        <v>17</v>
      </c>
      <c r="D5598" s="31">
        <v>7.8169712200000001</v>
      </c>
      <c r="E5598" s="31">
        <v>2.09441225</v>
      </c>
      <c r="F5598" s="31">
        <v>394.23031950000001</v>
      </c>
      <c r="G5598" s="31">
        <v>45.810262430000002</v>
      </c>
    </row>
    <row r="5599" spans="1:7" x14ac:dyDescent="0.2">
      <c r="A5599" s="30">
        <v>43586</v>
      </c>
      <c r="B5599" s="31" t="s">
        <v>23</v>
      </c>
      <c r="C5599" s="31" t="s">
        <v>18</v>
      </c>
      <c r="D5599" s="31">
        <v>15.81220162</v>
      </c>
      <c r="E5599" s="31">
        <v>29.097145650000002</v>
      </c>
      <c r="F5599" s="31">
        <v>703.10284578999995</v>
      </c>
      <c r="G5599" s="31">
        <v>337.40304365999998</v>
      </c>
    </row>
    <row r="5600" spans="1:7" x14ac:dyDescent="0.2">
      <c r="A5600" s="30">
        <v>43586</v>
      </c>
      <c r="B5600" s="31" t="s">
        <v>23</v>
      </c>
      <c r="C5600" s="31" t="s">
        <v>19</v>
      </c>
      <c r="D5600" s="31">
        <v>12.23818794</v>
      </c>
      <c r="E5600" s="31">
        <v>9.5718939200000008</v>
      </c>
      <c r="F5600" s="31">
        <v>553.97395982</v>
      </c>
      <c r="G5600" s="31">
        <v>135.77991678999999</v>
      </c>
    </row>
    <row r="5601" spans="1:7" x14ac:dyDescent="0.2">
      <c r="A5601" s="30">
        <v>43586</v>
      </c>
      <c r="B5601" s="31" t="s">
        <v>23</v>
      </c>
      <c r="C5601" s="31" t="s">
        <v>20</v>
      </c>
      <c r="D5601" s="31">
        <v>20.040696539999999</v>
      </c>
      <c r="E5601" s="31">
        <v>4.79128153</v>
      </c>
      <c r="F5601" s="31">
        <v>962.62525132999997</v>
      </c>
      <c r="G5601" s="31">
        <v>88.948249500000003</v>
      </c>
    </row>
    <row r="5602" spans="1:7" x14ac:dyDescent="0.2">
      <c r="A5602" s="30">
        <v>43586</v>
      </c>
      <c r="B5602" s="31" t="s">
        <v>23</v>
      </c>
      <c r="C5602" s="31" t="s">
        <v>21</v>
      </c>
      <c r="D5602" s="31">
        <v>16.572868790000001</v>
      </c>
      <c r="E5602" s="31">
        <v>6.59126733</v>
      </c>
      <c r="F5602" s="31">
        <v>746.35506743999997</v>
      </c>
      <c r="G5602" s="31">
        <v>99.770924769999993</v>
      </c>
    </row>
    <row r="5603" spans="1:7" x14ac:dyDescent="0.2">
      <c r="A5603" s="30">
        <v>43586</v>
      </c>
      <c r="B5603" s="31" t="s">
        <v>24</v>
      </c>
      <c r="C5603" s="31" t="s">
        <v>14</v>
      </c>
      <c r="D5603" s="31">
        <v>64.168209480000002</v>
      </c>
      <c r="E5603" s="31">
        <v>17.275261870000001</v>
      </c>
      <c r="F5603" s="31">
        <v>3302.5241313400002</v>
      </c>
      <c r="G5603" s="31">
        <v>351.76672187999998</v>
      </c>
    </row>
    <row r="5604" spans="1:7" x14ac:dyDescent="0.2">
      <c r="A5604" s="30">
        <v>43586</v>
      </c>
      <c r="B5604" s="31" t="s">
        <v>24</v>
      </c>
      <c r="C5604" s="31" t="s">
        <v>15</v>
      </c>
      <c r="D5604" s="31">
        <v>31.96802769</v>
      </c>
      <c r="E5604" s="31">
        <v>5.3896830500000004</v>
      </c>
      <c r="F5604" s="31">
        <v>1461.8505826600001</v>
      </c>
      <c r="G5604" s="31">
        <v>112.42795384</v>
      </c>
    </row>
    <row r="5605" spans="1:7" x14ac:dyDescent="0.2">
      <c r="A5605" s="30">
        <v>43586</v>
      </c>
      <c r="B5605" s="31" t="s">
        <v>24</v>
      </c>
      <c r="C5605" s="31" t="s">
        <v>16</v>
      </c>
      <c r="D5605" s="31">
        <v>48.925535449999998</v>
      </c>
      <c r="E5605" s="31">
        <v>6.6159020899999996</v>
      </c>
      <c r="F5605" s="31">
        <v>2213.3108769999999</v>
      </c>
      <c r="G5605" s="31">
        <v>129.1110425</v>
      </c>
    </row>
    <row r="5606" spans="1:7" x14ac:dyDescent="0.2">
      <c r="A5606" s="30">
        <v>43586</v>
      </c>
      <c r="B5606" s="31" t="s">
        <v>24</v>
      </c>
      <c r="C5606" s="31" t="s">
        <v>17</v>
      </c>
      <c r="D5606" s="31">
        <v>11.066444300000001</v>
      </c>
      <c r="E5606" s="31">
        <v>3.1108685299999999</v>
      </c>
      <c r="F5606" s="31">
        <v>533.66938200000004</v>
      </c>
      <c r="G5606" s="31">
        <v>61.682908550000001</v>
      </c>
    </row>
    <row r="5607" spans="1:7" x14ac:dyDescent="0.2">
      <c r="A5607" s="30">
        <v>43586</v>
      </c>
      <c r="B5607" s="31" t="s">
        <v>24</v>
      </c>
      <c r="C5607" s="31" t="s">
        <v>18</v>
      </c>
      <c r="D5607" s="31">
        <v>3.6817173200000002</v>
      </c>
      <c r="E5607" s="31">
        <v>11.99823507</v>
      </c>
      <c r="F5607" s="31">
        <v>185.26958099999999</v>
      </c>
      <c r="G5607" s="31">
        <v>175.24921320999999</v>
      </c>
    </row>
    <row r="5608" spans="1:7" x14ac:dyDescent="0.2">
      <c r="A5608" s="30">
        <v>43586</v>
      </c>
      <c r="B5608" s="31" t="s">
        <v>24</v>
      </c>
      <c r="C5608" s="31" t="s">
        <v>19</v>
      </c>
      <c r="D5608" s="31">
        <v>4.0080590699999998</v>
      </c>
      <c r="E5608" s="31">
        <v>2.3573191599999999</v>
      </c>
      <c r="F5608" s="31">
        <v>174.68201485</v>
      </c>
      <c r="G5608" s="31">
        <v>45.124022930000002</v>
      </c>
    </row>
    <row r="5609" spans="1:7" x14ac:dyDescent="0.2">
      <c r="A5609" s="30">
        <v>43586</v>
      </c>
      <c r="B5609" s="31" t="s">
        <v>24</v>
      </c>
      <c r="C5609" s="31" t="s">
        <v>20</v>
      </c>
      <c r="D5609" s="31">
        <v>4.73723223</v>
      </c>
      <c r="E5609" s="31">
        <v>0.91291538000000005</v>
      </c>
      <c r="F5609" s="31">
        <v>226.91333427999999</v>
      </c>
      <c r="G5609" s="31">
        <v>18.69539726</v>
      </c>
    </row>
    <row r="5610" spans="1:7" x14ac:dyDescent="0.2">
      <c r="A5610" s="30">
        <v>43586</v>
      </c>
      <c r="B5610" s="31" t="s">
        <v>24</v>
      </c>
      <c r="C5610" s="31" t="s">
        <v>21</v>
      </c>
      <c r="D5610" s="31">
        <v>12.38240697</v>
      </c>
      <c r="E5610" s="31">
        <v>3.6541504300000001</v>
      </c>
      <c r="F5610" s="31">
        <v>586.53212025000005</v>
      </c>
      <c r="G5610" s="31">
        <v>71.766372189999998</v>
      </c>
    </row>
    <row r="5611" spans="1:7" x14ac:dyDescent="0.2">
      <c r="A5611" s="30">
        <v>43586</v>
      </c>
      <c r="B5611" s="31" t="s">
        <v>25</v>
      </c>
      <c r="C5611" s="31" t="s">
        <v>14</v>
      </c>
      <c r="D5611" s="31">
        <v>105.92677523</v>
      </c>
      <c r="E5611" s="31">
        <v>57.927359789999997</v>
      </c>
      <c r="F5611" s="31">
        <v>5549.3755813099997</v>
      </c>
      <c r="G5611" s="31">
        <v>886.26401895000004</v>
      </c>
    </row>
    <row r="5612" spans="1:7" x14ac:dyDescent="0.2">
      <c r="A5612" s="30">
        <v>43586</v>
      </c>
      <c r="B5612" s="31" t="s">
        <v>25</v>
      </c>
      <c r="C5612" s="31" t="s">
        <v>15</v>
      </c>
      <c r="D5612" s="31">
        <v>103.45346422999999</v>
      </c>
      <c r="E5612" s="31">
        <v>119.12767477</v>
      </c>
      <c r="F5612" s="31">
        <v>4405.9610684899999</v>
      </c>
      <c r="G5612" s="31">
        <v>1782.42311995</v>
      </c>
    </row>
    <row r="5613" spans="1:7" x14ac:dyDescent="0.2">
      <c r="A5613" s="30">
        <v>43586</v>
      </c>
      <c r="B5613" s="31" t="s">
        <v>25</v>
      </c>
      <c r="C5613" s="31" t="s">
        <v>16</v>
      </c>
      <c r="D5613" s="31">
        <v>174.50441781999999</v>
      </c>
      <c r="E5613" s="31">
        <v>75.366733229999994</v>
      </c>
      <c r="F5613" s="31">
        <v>7161.4339061199998</v>
      </c>
      <c r="G5613" s="31">
        <v>1194.2633881899999</v>
      </c>
    </row>
    <row r="5614" spans="1:7" x14ac:dyDescent="0.2">
      <c r="A5614" s="30">
        <v>43586</v>
      </c>
      <c r="B5614" s="31" t="s">
        <v>25</v>
      </c>
      <c r="C5614" s="31" t="s">
        <v>17</v>
      </c>
      <c r="D5614" s="31">
        <v>31.20236976</v>
      </c>
      <c r="E5614" s="31">
        <v>49.878962389999998</v>
      </c>
      <c r="F5614" s="31">
        <v>1308.06165358</v>
      </c>
      <c r="G5614" s="31">
        <v>827.46357186</v>
      </c>
    </row>
    <row r="5615" spans="1:7" x14ac:dyDescent="0.2">
      <c r="A5615" s="30">
        <v>43586</v>
      </c>
      <c r="B5615" s="31" t="s">
        <v>25</v>
      </c>
      <c r="C5615" s="31" t="s">
        <v>18</v>
      </c>
      <c r="D5615" s="31">
        <v>23.35871362</v>
      </c>
      <c r="E5615" s="31">
        <v>36.120861789999999</v>
      </c>
      <c r="F5615" s="31">
        <v>984.45127262000005</v>
      </c>
      <c r="G5615" s="31">
        <v>472.16977345999999</v>
      </c>
    </row>
    <row r="5616" spans="1:7" x14ac:dyDescent="0.2">
      <c r="A5616" s="30">
        <v>43586</v>
      </c>
      <c r="B5616" s="31" t="s">
        <v>25</v>
      </c>
      <c r="C5616" s="31" t="s">
        <v>19</v>
      </c>
      <c r="D5616" s="31">
        <v>14.80825703</v>
      </c>
      <c r="E5616" s="31">
        <v>14.90625227</v>
      </c>
      <c r="F5616" s="31">
        <v>698.42946681000001</v>
      </c>
      <c r="G5616" s="31">
        <v>267.46349822000002</v>
      </c>
    </row>
    <row r="5617" spans="1:7" x14ac:dyDescent="0.2">
      <c r="A5617" s="30">
        <v>43586</v>
      </c>
      <c r="B5617" s="31" t="s">
        <v>25</v>
      </c>
      <c r="C5617" s="31" t="s">
        <v>20</v>
      </c>
      <c r="D5617" s="31">
        <v>54.665806979999999</v>
      </c>
      <c r="E5617" s="31">
        <v>31.972662790000001</v>
      </c>
      <c r="F5617" s="31">
        <v>2283.2887474300001</v>
      </c>
      <c r="G5617" s="31">
        <v>606.17925029000003</v>
      </c>
    </row>
    <row r="5618" spans="1:7" x14ac:dyDescent="0.2">
      <c r="A5618" s="30">
        <v>43586</v>
      </c>
      <c r="B5618" s="31" t="s">
        <v>25</v>
      </c>
      <c r="C5618" s="31" t="s">
        <v>21</v>
      </c>
      <c r="D5618" s="31">
        <v>39.766055209999998</v>
      </c>
      <c r="E5618" s="31">
        <v>68.291175370000005</v>
      </c>
      <c r="F5618" s="31">
        <v>1689.34423008</v>
      </c>
      <c r="G5618" s="31">
        <v>1048.98840565</v>
      </c>
    </row>
    <row r="5619" spans="1:7" x14ac:dyDescent="0.2">
      <c r="A5619" s="30">
        <v>43586</v>
      </c>
      <c r="B5619" s="31" t="s">
        <v>26</v>
      </c>
      <c r="C5619" s="31" t="s">
        <v>14</v>
      </c>
      <c r="D5619" s="31">
        <v>1.6342902800000001</v>
      </c>
      <c r="E5619" s="31">
        <v>2.29592777</v>
      </c>
      <c r="F5619" s="31">
        <v>93.059182320000005</v>
      </c>
      <c r="G5619" s="31">
        <v>25.542509620000001</v>
      </c>
    </row>
    <row r="5620" spans="1:7" x14ac:dyDescent="0.2">
      <c r="A5620" s="30">
        <v>43586</v>
      </c>
      <c r="B5620" s="31" t="s">
        <v>26</v>
      </c>
      <c r="C5620" s="31" t="s">
        <v>15</v>
      </c>
      <c r="D5620" s="31">
        <v>0</v>
      </c>
      <c r="E5620" s="31">
        <v>1.46598955</v>
      </c>
      <c r="F5620" s="31">
        <v>0</v>
      </c>
      <c r="G5620" s="31">
        <v>17.172674499999999</v>
      </c>
    </row>
    <row r="5621" spans="1:7" x14ac:dyDescent="0.2">
      <c r="A5621" s="30">
        <v>43586</v>
      </c>
      <c r="B5621" s="31" t="s">
        <v>26</v>
      </c>
      <c r="C5621" s="31" t="s">
        <v>16</v>
      </c>
      <c r="D5621" s="31">
        <v>1.57360565</v>
      </c>
      <c r="E5621" s="31">
        <v>1.67980441</v>
      </c>
      <c r="F5621" s="31">
        <v>70.386903059999995</v>
      </c>
      <c r="G5621" s="31">
        <v>27.635715529999999</v>
      </c>
    </row>
    <row r="5622" spans="1:7" x14ac:dyDescent="0.2">
      <c r="A5622" s="30">
        <v>43586</v>
      </c>
      <c r="B5622" s="31" t="s">
        <v>26</v>
      </c>
      <c r="C5622" s="31" t="s">
        <v>17</v>
      </c>
      <c r="D5622" s="31">
        <v>0</v>
      </c>
      <c r="E5622" s="31">
        <v>1.1147462299999999</v>
      </c>
      <c r="F5622" s="31">
        <v>0</v>
      </c>
      <c r="G5622" s="31">
        <v>19.822682790000002</v>
      </c>
    </row>
    <row r="5623" spans="1:7" x14ac:dyDescent="0.2">
      <c r="A5623" s="30">
        <v>43586</v>
      </c>
      <c r="B5623" s="31" t="s">
        <v>26</v>
      </c>
      <c r="C5623" s="31" t="s">
        <v>18</v>
      </c>
      <c r="D5623" s="31">
        <v>1.9388941500000001</v>
      </c>
      <c r="E5623" s="31">
        <v>7.3080249400000001</v>
      </c>
      <c r="F5623" s="31">
        <v>77.931332029999993</v>
      </c>
      <c r="G5623" s="31">
        <v>72.406051219999995</v>
      </c>
    </row>
    <row r="5624" spans="1:7" x14ac:dyDescent="0.2">
      <c r="A5624" s="30">
        <v>43586</v>
      </c>
      <c r="B5624" s="31" t="s">
        <v>26</v>
      </c>
      <c r="C5624" s="31" t="s">
        <v>19</v>
      </c>
      <c r="D5624" s="31">
        <v>0</v>
      </c>
      <c r="E5624" s="31">
        <v>1.5123211299999999</v>
      </c>
      <c r="F5624" s="31">
        <v>0</v>
      </c>
      <c r="G5624" s="31">
        <v>5.0126082600000004</v>
      </c>
    </row>
    <row r="5625" spans="1:7" x14ac:dyDescent="0.2">
      <c r="A5625" s="30">
        <v>43586</v>
      </c>
      <c r="B5625" s="31" t="s">
        <v>26</v>
      </c>
      <c r="C5625" s="31" t="s">
        <v>20</v>
      </c>
      <c r="D5625" s="31">
        <v>0.35963503000000002</v>
      </c>
      <c r="E5625" s="31">
        <v>1.3019205300000001</v>
      </c>
      <c r="F5625" s="31">
        <v>14.385401359999999</v>
      </c>
      <c r="G5625" s="31">
        <v>8.3780326800000005</v>
      </c>
    </row>
    <row r="5626" spans="1:7" x14ac:dyDescent="0.2">
      <c r="A5626" s="30">
        <v>43586</v>
      </c>
      <c r="B5626" s="31" t="s">
        <v>26</v>
      </c>
      <c r="C5626" s="31" t="s">
        <v>21</v>
      </c>
      <c r="D5626" s="31">
        <v>1.6970920700000001</v>
      </c>
      <c r="E5626" s="31">
        <v>4.5250359199999997</v>
      </c>
      <c r="F5626" s="31">
        <v>11.15128073</v>
      </c>
      <c r="G5626" s="31">
        <v>40.095994580000003</v>
      </c>
    </row>
    <row r="5627" spans="1:7" x14ac:dyDescent="0.2">
      <c r="A5627" s="30">
        <v>43678</v>
      </c>
      <c r="B5627" s="31" t="s">
        <v>27</v>
      </c>
      <c r="C5627" s="31" t="s">
        <v>14</v>
      </c>
      <c r="D5627" s="31">
        <v>881.97502268000005</v>
      </c>
      <c r="E5627" s="31">
        <v>70.600100010000006</v>
      </c>
      <c r="F5627" s="31">
        <v>36831.503020509997</v>
      </c>
      <c r="G5627" s="31">
        <v>1571.4765938600001</v>
      </c>
    </row>
    <row r="5628" spans="1:7" x14ac:dyDescent="0.2">
      <c r="A5628" s="30">
        <v>43678</v>
      </c>
      <c r="B5628" s="31" t="s">
        <v>27</v>
      </c>
      <c r="C5628" s="31" t="s">
        <v>15</v>
      </c>
      <c r="D5628" s="31">
        <v>1918.97382677</v>
      </c>
      <c r="E5628" s="31">
        <v>459.44090864999998</v>
      </c>
      <c r="F5628" s="31">
        <v>74640.570215879998</v>
      </c>
      <c r="G5628" s="31">
        <v>9913.0049914800002</v>
      </c>
    </row>
    <row r="5629" spans="1:7" x14ac:dyDescent="0.2">
      <c r="A5629" s="30">
        <v>43678</v>
      </c>
      <c r="B5629" s="31" t="s">
        <v>27</v>
      </c>
      <c r="C5629" s="31" t="s">
        <v>16</v>
      </c>
      <c r="D5629" s="31">
        <v>1001.71465274</v>
      </c>
      <c r="E5629" s="31">
        <v>79.661575909999996</v>
      </c>
      <c r="F5629" s="31">
        <v>39550.933166490002</v>
      </c>
      <c r="G5629" s="31">
        <v>1782.8425529900001</v>
      </c>
    </row>
    <row r="5630" spans="1:7" x14ac:dyDescent="0.2">
      <c r="A5630" s="30">
        <v>43678</v>
      </c>
      <c r="B5630" s="31" t="s">
        <v>27</v>
      </c>
      <c r="C5630" s="31" t="s">
        <v>17</v>
      </c>
      <c r="D5630" s="31">
        <v>463.04963296</v>
      </c>
      <c r="E5630" s="31">
        <v>291.03983613999998</v>
      </c>
      <c r="F5630" s="31">
        <v>16987.329080899999</v>
      </c>
      <c r="G5630" s="31">
        <v>6430.4340032199998</v>
      </c>
    </row>
    <row r="5631" spans="1:7" x14ac:dyDescent="0.2">
      <c r="A5631" s="30">
        <v>43678</v>
      </c>
      <c r="B5631" s="31" t="s">
        <v>27</v>
      </c>
      <c r="C5631" s="31" t="s">
        <v>18</v>
      </c>
      <c r="D5631" s="31">
        <v>956.76124960000004</v>
      </c>
      <c r="E5631" s="31">
        <v>310.81432111999999</v>
      </c>
      <c r="F5631" s="31">
        <v>34972.910711019998</v>
      </c>
      <c r="G5631" s="31">
        <v>6424.2958698299999</v>
      </c>
    </row>
    <row r="5632" spans="1:7" x14ac:dyDescent="0.2">
      <c r="A5632" s="30">
        <v>43678</v>
      </c>
      <c r="B5632" s="31" t="s">
        <v>27</v>
      </c>
      <c r="C5632" s="31" t="s">
        <v>19</v>
      </c>
      <c r="D5632" s="31">
        <v>351.64954477999999</v>
      </c>
      <c r="E5632" s="31">
        <v>198.01865330000001</v>
      </c>
      <c r="F5632" s="31">
        <v>13455.219169960001</v>
      </c>
      <c r="G5632" s="31">
        <v>3983.5277013800001</v>
      </c>
    </row>
    <row r="5633" spans="1:7" x14ac:dyDescent="0.2">
      <c r="A5633" s="30">
        <v>43678</v>
      </c>
      <c r="B5633" s="31" t="s">
        <v>27</v>
      </c>
      <c r="C5633" s="31" t="s">
        <v>20</v>
      </c>
      <c r="D5633" s="31">
        <v>497.68107645999999</v>
      </c>
      <c r="E5633" s="31">
        <v>31.55439187</v>
      </c>
      <c r="F5633" s="31">
        <v>20427.769801530001</v>
      </c>
      <c r="G5633" s="31">
        <v>666.48740015999999</v>
      </c>
    </row>
    <row r="5634" spans="1:7" x14ac:dyDescent="0.2">
      <c r="A5634" s="30">
        <v>43678</v>
      </c>
      <c r="B5634" s="31" t="s">
        <v>27</v>
      </c>
      <c r="C5634" s="31" t="s">
        <v>21</v>
      </c>
      <c r="D5634" s="31">
        <v>420.83229168000003</v>
      </c>
      <c r="E5634" s="31">
        <v>165.12809553</v>
      </c>
      <c r="F5634" s="31">
        <v>16276.81406556</v>
      </c>
      <c r="G5634" s="31">
        <v>3223.04561741</v>
      </c>
    </row>
    <row r="5635" spans="1:7" x14ac:dyDescent="0.2">
      <c r="A5635" s="30">
        <v>43678</v>
      </c>
      <c r="B5635" s="31" t="s">
        <v>28</v>
      </c>
      <c r="C5635" s="31" t="s">
        <v>14</v>
      </c>
      <c r="D5635" s="31">
        <v>34.269233110000002</v>
      </c>
      <c r="E5635" s="31">
        <v>40.244709100000001</v>
      </c>
      <c r="F5635" s="31">
        <v>1426.9847561500001</v>
      </c>
      <c r="G5635" s="31">
        <v>680.94149037</v>
      </c>
    </row>
    <row r="5636" spans="1:7" x14ac:dyDescent="0.2">
      <c r="A5636" s="30">
        <v>43678</v>
      </c>
      <c r="B5636" s="31" t="s">
        <v>28</v>
      </c>
      <c r="C5636" s="31" t="s">
        <v>15</v>
      </c>
      <c r="D5636" s="31">
        <v>127.3050728</v>
      </c>
      <c r="E5636" s="31">
        <v>187.39384741999999</v>
      </c>
      <c r="F5636" s="31">
        <v>4934.4826378199996</v>
      </c>
      <c r="G5636" s="31">
        <v>2924.5034862799998</v>
      </c>
    </row>
    <row r="5637" spans="1:7" x14ac:dyDescent="0.2">
      <c r="A5637" s="30">
        <v>43678</v>
      </c>
      <c r="B5637" s="31" t="s">
        <v>28</v>
      </c>
      <c r="C5637" s="31" t="s">
        <v>16</v>
      </c>
      <c r="D5637" s="31">
        <v>151.66191375</v>
      </c>
      <c r="E5637" s="31">
        <v>115.51382878</v>
      </c>
      <c r="F5637" s="31">
        <v>5931.26646394</v>
      </c>
      <c r="G5637" s="31">
        <v>1939.42062044</v>
      </c>
    </row>
    <row r="5638" spans="1:7" x14ac:dyDescent="0.2">
      <c r="A5638" s="30">
        <v>43678</v>
      </c>
      <c r="B5638" s="31" t="s">
        <v>28</v>
      </c>
      <c r="C5638" s="31" t="s">
        <v>17</v>
      </c>
      <c r="D5638" s="31">
        <v>101.28180721</v>
      </c>
      <c r="E5638" s="31">
        <v>432.21340779000002</v>
      </c>
      <c r="F5638" s="31">
        <v>3818.6197762500001</v>
      </c>
      <c r="G5638" s="31">
        <v>6840.0943683900005</v>
      </c>
    </row>
    <row r="5639" spans="1:7" x14ac:dyDescent="0.2">
      <c r="A5639" s="30">
        <v>43678</v>
      </c>
      <c r="B5639" s="31" t="s">
        <v>28</v>
      </c>
      <c r="C5639" s="31" t="s">
        <v>18</v>
      </c>
      <c r="D5639" s="31">
        <v>85.054818370000007</v>
      </c>
      <c r="E5639" s="31">
        <v>165.60509966000001</v>
      </c>
      <c r="F5639" s="31">
        <v>3186.5291248899998</v>
      </c>
      <c r="G5639" s="31">
        <v>2721.3505280600002</v>
      </c>
    </row>
    <row r="5640" spans="1:7" x14ac:dyDescent="0.2">
      <c r="A5640" s="30">
        <v>43678</v>
      </c>
      <c r="B5640" s="31" t="s">
        <v>28</v>
      </c>
      <c r="C5640" s="31" t="s">
        <v>19</v>
      </c>
      <c r="D5640" s="31">
        <v>50.640221459999999</v>
      </c>
      <c r="E5640" s="31">
        <v>389.78031811</v>
      </c>
      <c r="F5640" s="31">
        <v>1863.96639824</v>
      </c>
      <c r="G5640" s="31">
        <v>5240.1305373200003</v>
      </c>
    </row>
    <row r="5641" spans="1:7" x14ac:dyDescent="0.2">
      <c r="A5641" s="30">
        <v>43678</v>
      </c>
      <c r="B5641" s="31" t="s">
        <v>28</v>
      </c>
      <c r="C5641" s="31" t="s">
        <v>20</v>
      </c>
      <c r="D5641" s="31">
        <v>124.93965494</v>
      </c>
      <c r="E5641" s="31">
        <v>91.507652899999997</v>
      </c>
      <c r="F5641" s="31">
        <v>5056.0551565699998</v>
      </c>
      <c r="G5641" s="31">
        <v>1694.1960980700001</v>
      </c>
    </row>
    <row r="5642" spans="1:7" x14ac:dyDescent="0.2">
      <c r="A5642" s="30">
        <v>43678</v>
      </c>
      <c r="B5642" s="31" t="s">
        <v>28</v>
      </c>
      <c r="C5642" s="31" t="s">
        <v>21</v>
      </c>
      <c r="D5642" s="31">
        <v>153.54490869</v>
      </c>
      <c r="E5642" s="31">
        <v>320.51629372000002</v>
      </c>
      <c r="F5642" s="31">
        <v>5894.3729731599997</v>
      </c>
      <c r="G5642" s="31">
        <v>4639.54593991</v>
      </c>
    </row>
    <row r="5643" spans="1:7" x14ac:dyDescent="0.2">
      <c r="A5643" s="30">
        <v>43678</v>
      </c>
      <c r="B5643" s="31" t="s">
        <v>22</v>
      </c>
      <c r="C5643" s="31" t="s">
        <v>14</v>
      </c>
      <c r="D5643" s="31">
        <v>155.38594043000001</v>
      </c>
      <c r="E5643" s="31">
        <v>26.541846799999998</v>
      </c>
      <c r="F5643" s="31">
        <v>8043.6017408300004</v>
      </c>
      <c r="G5643" s="31">
        <v>509.05707003999999</v>
      </c>
    </row>
    <row r="5644" spans="1:7" x14ac:dyDescent="0.2">
      <c r="A5644" s="30">
        <v>43678</v>
      </c>
      <c r="B5644" s="31" t="s">
        <v>22</v>
      </c>
      <c r="C5644" s="31" t="s">
        <v>15</v>
      </c>
      <c r="D5644" s="31">
        <v>100.57725852</v>
      </c>
      <c r="E5644" s="31">
        <v>17.8684622</v>
      </c>
      <c r="F5644" s="31">
        <v>4809.4902216999999</v>
      </c>
      <c r="G5644" s="31">
        <v>344.68970174999998</v>
      </c>
    </row>
    <row r="5645" spans="1:7" x14ac:dyDescent="0.2">
      <c r="A5645" s="30">
        <v>43678</v>
      </c>
      <c r="B5645" s="31" t="s">
        <v>22</v>
      </c>
      <c r="C5645" s="31" t="s">
        <v>16</v>
      </c>
      <c r="D5645" s="31">
        <v>72.478007829999996</v>
      </c>
      <c r="E5645" s="31">
        <v>6.3192753799999997</v>
      </c>
      <c r="F5645" s="31">
        <v>3512.9646449699999</v>
      </c>
      <c r="G5645" s="31">
        <v>116.42528412</v>
      </c>
    </row>
    <row r="5646" spans="1:7" x14ac:dyDescent="0.2">
      <c r="A5646" s="30">
        <v>43678</v>
      </c>
      <c r="B5646" s="31" t="s">
        <v>22</v>
      </c>
      <c r="C5646" s="31" t="s">
        <v>17</v>
      </c>
      <c r="D5646" s="31">
        <v>14.39987258</v>
      </c>
      <c r="E5646" s="31">
        <v>0.72365500000000005</v>
      </c>
      <c r="F5646" s="31">
        <v>730.77759953999998</v>
      </c>
      <c r="G5646" s="31">
        <v>18.091374930000001</v>
      </c>
    </row>
    <row r="5647" spans="1:7" x14ac:dyDescent="0.2">
      <c r="A5647" s="30">
        <v>43678</v>
      </c>
      <c r="B5647" s="31" t="s">
        <v>22</v>
      </c>
      <c r="C5647" s="31" t="s">
        <v>18</v>
      </c>
      <c r="D5647" s="31">
        <v>38.615709099999997</v>
      </c>
      <c r="E5647" s="31">
        <v>47.134679179999999</v>
      </c>
      <c r="F5647" s="31">
        <v>1725.9334914200001</v>
      </c>
      <c r="G5647" s="31">
        <v>816.33365927</v>
      </c>
    </row>
    <row r="5648" spans="1:7" x14ac:dyDescent="0.2">
      <c r="A5648" s="30">
        <v>43678</v>
      </c>
      <c r="B5648" s="31" t="s">
        <v>22</v>
      </c>
      <c r="C5648" s="31" t="s">
        <v>19</v>
      </c>
      <c r="D5648" s="31">
        <v>23.79967808</v>
      </c>
      <c r="E5648" s="31">
        <v>5.5098589100000002</v>
      </c>
      <c r="F5648" s="31">
        <v>1158.98359572</v>
      </c>
      <c r="G5648" s="31">
        <v>94.058751799999996</v>
      </c>
    </row>
    <row r="5649" spans="1:7" x14ac:dyDescent="0.2">
      <c r="A5649" s="30">
        <v>43678</v>
      </c>
      <c r="B5649" s="31" t="s">
        <v>22</v>
      </c>
      <c r="C5649" s="31" t="s">
        <v>20</v>
      </c>
      <c r="D5649" s="31">
        <v>9.47703585</v>
      </c>
      <c r="E5649" s="31">
        <v>2.0335504700000002</v>
      </c>
      <c r="F5649" s="31">
        <v>501.43452508000001</v>
      </c>
      <c r="G5649" s="31">
        <v>42.463016660000001</v>
      </c>
    </row>
    <row r="5650" spans="1:7" x14ac:dyDescent="0.2">
      <c r="A5650" s="30">
        <v>43678</v>
      </c>
      <c r="B5650" s="31" t="s">
        <v>22</v>
      </c>
      <c r="C5650" s="31" t="s">
        <v>21</v>
      </c>
      <c r="D5650" s="31">
        <v>14.118932859999999</v>
      </c>
      <c r="E5650" s="31">
        <v>5.8260221799999998</v>
      </c>
      <c r="F5650" s="31">
        <v>699.09131014000002</v>
      </c>
      <c r="G5650" s="31">
        <v>83.864205159999997</v>
      </c>
    </row>
    <row r="5651" spans="1:7" x14ac:dyDescent="0.2">
      <c r="A5651" s="30">
        <v>43678</v>
      </c>
      <c r="B5651" s="31" t="s">
        <v>23</v>
      </c>
      <c r="C5651" s="31" t="s">
        <v>14</v>
      </c>
      <c r="D5651" s="31">
        <v>53.182765670000002</v>
      </c>
      <c r="E5651" s="31">
        <v>18.70438493</v>
      </c>
      <c r="F5651" s="31">
        <v>2497.2694222199998</v>
      </c>
      <c r="G5651" s="31">
        <v>287.44460290000001</v>
      </c>
    </row>
    <row r="5652" spans="1:7" x14ac:dyDescent="0.2">
      <c r="A5652" s="30">
        <v>43678</v>
      </c>
      <c r="B5652" s="31" t="s">
        <v>23</v>
      </c>
      <c r="C5652" s="31" t="s">
        <v>15</v>
      </c>
      <c r="D5652" s="31">
        <v>68.565854569999999</v>
      </c>
      <c r="E5652" s="31">
        <v>27.612932189999999</v>
      </c>
      <c r="F5652" s="31">
        <v>2972.1774970800002</v>
      </c>
      <c r="G5652" s="31">
        <v>484.91937987</v>
      </c>
    </row>
    <row r="5653" spans="1:7" x14ac:dyDescent="0.2">
      <c r="A5653" s="30">
        <v>43678</v>
      </c>
      <c r="B5653" s="31" t="s">
        <v>23</v>
      </c>
      <c r="C5653" s="31" t="s">
        <v>16</v>
      </c>
      <c r="D5653" s="31">
        <v>55.476125379999999</v>
      </c>
      <c r="E5653" s="31">
        <v>9.4489117700000005</v>
      </c>
      <c r="F5653" s="31">
        <v>2434.1626292800001</v>
      </c>
      <c r="G5653" s="31">
        <v>159.60983354999999</v>
      </c>
    </row>
    <row r="5654" spans="1:7" x14ac:dyDescent="0.2">
      <c r="A5654" s="30">
        <v>43678</v>
      </c>
      <c r="B5654" s="31" t="s">
        <v>23</v>
      </c>
      <c r="C5654" s="31" t="s">
        <v>17</v>
      </c>
      <c r="D5654" s="31">
        <v>5.3644127599999996</v>
      </c>
      <c r="E5654" s="31">
        <v>2.7112334800000002</v>
      </c>
      <c r="F5654" s="31">
        <v>226.56649972</v>
      </c>
      <c r="G5654" s="31">
        <v>46.436041850000002</v>
      </c>
    </row>
    <row r="5655" spans="1:7" x14ac:dyDescent="0.2">
      <c r="A5655" s="30">
        <v>43678</v>
      </c>
      <c r="B5655" s="31" t="s">
        <v>23</v>
      </c>
      <c r="C5655" s="31" t="s">
        <v>18</v>
      </c>
      <c r="D5655" s="31">
        <v>20.348736649999999</v>
      </c>
      <c r="E5655" s="31">
        <v>32.78902815</v>
      </c>
      <c r="F5655" s="31">
        <v>869.34606962999999</v>
      </c>
      <c r="G5655" s="31">
        <v>338.57921098000003</v>
      </c>
    </row>
    <row r="5656" spans="1:7" x14ac:dyDescent="0.2">
      <c r="A5656" s="30">
        <v>43678</v>
      </c>
      <c r="B5656" s="31" t="s">
        <v>23</v>
      </c>
      <c r="C5656" s="31" t="s">
        <v>19</v>
      </c>
      <c r="D5656" s="31">
        <v>9.6795810699999993</v>
      </c>
      <c r="E5656" s="31">
        <v>10.76763536</v>
      </c>
      <c r="F5656" s="31">
        <v>379.86074621</v>
      </c>
      <c r="G5656" s="31">
        <v>154.62256589</v>
      </c>
    </row>
    <row r="5657" spans="1:7" x14ac:dyDescent="0.2">
      <c r="A5657" s="30">
        <v>43678</v>
      </c>
      <c r="B5657" s="31" t="s">
        <v>23</v>
      </c>
      <c r="C5657" s="31" t="s">
        <v>20</v>
      </c>
      <c r="D5657" s="31">
        <v>18.737461719999999</v>
      </c>
      <c r="E5657" s="31">
        <v>2.2722624800000002</v>
      </c>
      <c r="F5657" s="31">
        <v>847.30429040000001</v>
      </c>
      <c r="G5657" s="31">
        <v>22.550280000000001</v>
      </c>
    </row>
    <row r="5658" spans="1:7" x14ac:dyDescent="0.2">
      <c r="A5658" s="30">
        <v>43678</v>
      </c>
      <c r="B5658" s="31" t="s">
        <v>23</v>
      </c>
      <c r="C5658" s="31" t="s">
        <v>21</v>
      </c>
      <c r="D5658" s="31">
        <v>15.63134754</v>
      </c>
      <c r="E5658" s="31">
        <v>7.4800990399999998</v>
      </c>
      <c r="F5658" s="31">
        <v>578.48148208999999</v>
      </c>
      <c r="G5658" s="31">
        <v>106.21744416999999</v>
      </c>
    </row>
    <row r="5659" spans="1:7" x14ac:dyDescent="0.2">
      <c r="A5659" s="30">
        <v>43678</v>
      </c>
      <c r="B5659" s="31" t="s">
        <v>24</v>
      </c>
      <c r="C5659" s="31" t="s">
        <v>14</v>
      </c>
      <c r="D5659" s="31">
        <v>57.771017489999998</v>
      </c>
      <c r="E5659" s="31">
        <v>16.425675309999999</v>
      </c>
      <c r="F5659" s="31">
        <v>2925.0361495799998</v>
      </c>
      <c r="G5659" s="31">
        <v>276.31512290000001</v>
      </c>
    </row>
    <row r="5660" spans="1:7" x14ac:dyDescent="0.2">
      <c r="A5660" s="30">
        <v>43678</v>
      </c>
      <c r="B5660" s="31" t="s">
        <v>24</v>
      </c>
      <c r="C5660" s="31" t="s">
        <v>15</v>
      </c>
      <c r="D5660" s="31">
        <v>31.817210790000001</v>
      </c>
      <c r="E5660" s="31">
        <v>7.5467106700000004</v>
      </c>
      <c r="F5660" s="31">
        <v>1478.06780688</v>
      </c>
      <c r="G5660" s="31">
        <v>160.99624643000001</v>
      </c>
    </row>
    <row r="5661" spans="1:7" x14ac:dyDescent="0.2">
      <c r="A5661" s="30">
        <v>43678</v>
      </c>
      <c r="B5661" s="31" t="s">
        <v>24</v>
      </c>
      <c r="C5661" s="31" t="s">
        <v>16</v>
      </c>
      <c r="D5661" s="31">
        <v>45.001943760000003</v>
      </c>
      <c r="E5661" s="31">
        <v>5.1116678200000001</v>
      </c>
      <c r="F5661" s="31">
        <v>2123.5221895700001</v>
      </c>
      <c r="G5661" s="31">
        <v>108.75214871999999</v>
      </c>
    </row>
    <row r="5662" spans="1:7" x14ac:dyDescent="0.2">
      <c r="A5662" s="30">
        <v>43678</v>
      </c>
      <c r="B5662" s="31" t="s">
        <v>24</v>
      </c>
      <c r="C5662" s="31" t="s">
        <v>17</v>
      </c>
      <c r="D5662" s="31">
        <v>6.5584236200000001</v>
      </c>
      <c r="E5662" s="31">
        <v>3.2353914700000002</v>
      </c>
      <c r="F5662" s="31">
        <v>300.92002507000001</v>
      </c>
      <c r="G5662" s="31">
        <v>70.568591929999997</v>
      </c>
    </row>
    <row r="5663" spans="1:7" x14ac:dyDescent="0.2">
      <c r="A5663" s="30">
        <v>43678</v>
      </c>
      <c r="B5663" s="31" t="s">
        <v>24</v>
      </c>
      <c r="C5663" s="31" t="s">
        <v>18</v>
      </c>
      <c r="D5663" s="31">
        <v>4.6315714799999999</v>
      </c>
      <c r="E5663" s="31">
        <v>13.1502176</v>
      </c>
      <c r="F5663" s="31">
        <v>249.35877907</v>
      </c>
      <c r="G5663" s="31">
        <v>201.09369943999999</v>
      </c>
    </row>
    <row r="5664" spans="1:7" x14ac:dyDescent="0.2">
      <c r="A5664" s="30">
        <v>43678</v>
      </c>
      <c r="B5664" s="31" t="s">
        <v>24</v>
      </c>
      <c r="C5664" s="31" t="s">
        <v>19</v>
      </c>
      <c r="D5664" s="31">
        <v>7.9488450400000001</v>
      </c>
      <c r="E5664" s="31">
        <v>1.4695003499999999</v>
      </c>
      <c r="F5664" s="31">
        <v>459.92075786999999</v>
      </c>
      <c r="G5664" s="31">
        <v>20.777390489999998</v>
      </c>
    </row>
    <row r="5665" spans="1:7" x14ac:dyDescent="0.2">
      <c r="A5665" s="30">
        <v>43678</v>
      </c>
      <c r="B5665" s="31" t="s">
        <v>24</v>
      </c>
      <c r="C5665" s="31" t="s">
        <v>20</v>
      </c>
      <c r="D5665" s="31">
        <v>5.9431849000000003</v>
      </c>
      <c r="E5665" s="31">
        <v>2.1074595199999999</v>
      </c>
      <c r="F5665" s="31">
        <v>289.38261841999997</v>
      </c>
      <c r="G5665" s="31">
        <v>47.73133035</v>
      </c>
    </row>
    <row r="5666" spans="1:7" x14ac:dyDescent="0.2">
      <c r="A5666" s="30">
        <v>43678</v>
      </c>
      <c r="B5666" s="31" t="s">
        <v>24</v>
      </c>
      <c r="C5666" s="31" t="s">
        <v>21</v>
      </c>
      <c r="D5666" s="31">
        <v>11.315781960000001</v>
      </c>
      <c r="E5666" s="31">
        <v>8.0508038800000001</v>
      </c>
      <c r="F5666" s="31">
        <v>517.38758127999995</v>
      </c>
      <c r="G5666" s="31">
        <v>156.68290598999999</v>
      </c>
    </row>
    <row r="5667" spans="1:7" x14ac:dyDescent="0.2">
      <c r="A5667" s="30">
        <v>43678</v>
      </c>
      <c r="B5667" s="31" t="s">
        <v>25</v>
      </c>
      <c r="C5667" s="31" t="s">
        <v>14</v>
      </c>
      <c r="D5667" s="31">
        <v>120.71602855</v>
      </c>
      <c r="E5667" s="31">
        <v>45.870864160000004</v>
      </c>
      <c r="F5667" s="31">
        <v>5925.9600533499997</v>
      </c>
      <c r="G5667" s="31">
        <v>683.84365542</v>
      </c>
    </row>
    <row r="5668" spans="1:7" x14ac:dyDescent="0.2">
      <c r="A5668" s="30">
        <v>43678</v>
      </c>
      <c r="B5668" s="31" t="s">
        <v>25</v>
      </c>
      <c r="C5668" s="31" t="s">
        <v>15</v>
      </c>
      <c r="D5668" s="31">
        <v>108.79835299</v>
      </c>
      <c r="E5668" s="31">
        <v>119.60366135</v>
      </c>
      <c r="F5668" s="31">
        <v>4332.1528165299997</v>
      </c>
      <c r="G5668" s="31">
        <v>1785.0185684999999</v>
      </c>
    </row>
    <row r="5669" spans="1:7" x14ac:dyDescent="0.2">
      <c r="A5669" s="30">
        <v>43678</v>
      </c>
      <c r="B5669" s="31" t="s">
        <v>25</v>
      </c>
      <c r="C5669" s="31" t="s">
        <v>16</v>
      </c>
      <c r="D5669" s="31">
        <v>169.74581925000001</v>
      </c>
      <c r="E5669" s="31">
        <v>81.358797670000001</v>
      </c>
      <c r="F5669" s="31">
        <v>6850.6706815300004</v>
      </c>
      <c r="G5669" s="31">
        <v>1198.80812621</v>
      </c>
    </row>
    <row r="5670" spans="1:7" x14ac:dyDescent="0.2">
      <c r="A5670" s="30">
        <v>43678</v>
      </c>
      <c r="B5670" s="31" t="s">
        <v>25</v>
      </c>
      <c r="C5670" s="31" t="s">
        <v>17</v>
      </c>
      <c r="D5670" s="31">
        <v>33.99066895</v>
      </c>
      <c r="E5670" s="31">
        <v>53.790904329999996</v>
      </c>
      <c r="F5670" s="31">
        <v>1492.5215583900001</v>
      </c>
      <c r="G5670" s="31">
        <v>837.31365188999996</v>
      </c>
    </row>
    <row r="5671" spans="1:7" x14ac:dyDescent="0.2">
      <c r="A5671" s="30">
        <v>43678</v>
      </c>
      <c r="B5671" s="31" t="s">
        <v>25</v>
      </c>
      <c r="C5671" s="31" t="s">
        <v>18</v>
      </c>
      <c r="D5671" s="31">
        <v>20.228518739999998</v>
      </c>
      <c r="E5671" s="31">
        <v>43.02935179</v>
      </c>
      <c r="F5671" s="31">
        <v>838.73431342000003</v>
      </c>
      <c r="G5671" s="31">
        <v>570.51590822000003</v>
      </c>
    </row>
    <row r="5672" spans="1:7" x14ac:dyDescent="0.2">
      <c r="A5672" s="30">
        <v>43678</v>
      </c>
      <c r="B5672" s="31" t="s">
        <v>25</v>
      </c>
      <c r="C5672" s="31" t="s">
        <v>19</v>
      </c>
      <c r="D5672" s="31">
        <v>16.75253545</v>
      </c>
      <c r="E5672" s="31">
        <v>17.91643719</v>
      </c>
      <c r="F5672" s="31">
        <v>710.47547307000002</v>
      </c>
      <c r="G5672" s="31">
        <v>183.45945548</v>
      </c>
    </row>
    <row r="5673" spans="1:7" x14ac:dyDescent="0.2">
      <c r="A5673" s="30">
        <v>43678</v>
      </c>
      <c r="B5673" s="31" t="s">
        <v>25</v>
      </c>
      <c r="C5673" s="31" t="s">
        <v>20</v>
      </c>
      <c r="D5673" s="31">
        <v>54.089160790000001</v>
      </c>
      <c r="E5673" s="31">
        <v>27.625199259999999</v>
      </c>
      <c r="F5673" s="31">
        <v>2192.0733232900002</v>
      </c>
      <c r="G5673" s="31">
        <v>501.21142164999998</v>
      </c>
    </row>
    <row r="5674" spans="1:7" x14ac:dyDescent="0.2">
      <c r="A5674" s="30">
        <v>43678</v>
      </c>
      <c r="B5674" s="31" t="s">
        <v>25</v>
      </c>
      <c r="C5674" s="31" t="s">
        <v>21</v>
      </c>
      <c r="D5674" s="31">
        <v>52.235313120000001</v>
      </c>
      <c r="E5674" s="31">
        <v>67.303022799999994</v>
      </c>
      <c r="F5674" s="31">
        <v>2141.1895873200001</v>
      </c>
      <c r="G5674" s="31">
        <v>902.40630148000002</v>
      </c>
    </row>
    <row r="5675" spans="1:7" x14ac:dyDescent="0.2">
      <c r="A5675" s="30">
        <v>43678</v>
      </c>
      <c r="B5675" s="31" t="s">
        <v>26</v>
      </c>
      <c r="C5675" s="31" t="s">
        <v>14</v>
      </c>
      <c r="D5675" s="31">
        <v>0</v>
      </c>
      <c r="E5675" s="31">
        <v>1.2364780500000001</v>
      </c>
      <c r="F5675" s="31">
        <v>0</v>
      </c>
      <c r="G5675" s="31">
        <v>6.4950124999999996</v>
      </c>
    </row>
    <row r="5676" spans="1:7" x14ac:dyDescent="0.2">
      <c r="A5676" s="30">
        <v>43678</v>
      </c>
      <c r="B5676" s="31" t="s">
        <v>26</v>
      </c>
      <c r="C5676" s="31" t="s">
        <v>15</v>
      </c>
      <c r="D5676" s="31">
        <v>1.7480324300000001</v>
      </c>
      <c r="E5676" s="31">
        <v>1.0817237099999999</v>
      </c>
      <c r="F5676" s="31">
        <v>85.598624229999999</v>
      </c>
      <c r="G5676" s="31">
        <v>8.9378108899999997</v>
      </c>
    </row>
    <row r="5677" spans="1:7" x14ac:dyDescent="0.2">
      <c r="A5677" s="30">
        <v>43678</v>
      </c>
      <c r="B5677" s="31" t="s">
        <v>26</v>
      </c>
      <c r="C5677" s="31" t="s">
        <v>16</v>
      </c>
      <c r="D5677" s="31">
        <v>0.39086049</v>
      </c>
      <c r="E5677" s="31">
        <v>0.81465584000000002</v>
      </c>
      <c r="F5677" s="31">
        <v>23.451629140000001</v>
      </c>
      <c r="G5677" s="31">
        <v>11.30112789</v>
      </c>
    </row>
    <row r="5678" spans="1:7" x14ac:dyDescent="0.2">
      <c r="A5678" s="30">
        <v>43678</v>
      </c>
      <c r="B5678" s="31" t="s">
        <v>26</v>
      </c>
      <c r="C5678" s="31" t="s">
        <v>18</v>
      </c>
      <c r="D5678" s="31">
        <v>0</v>
      </c>
      <c r="E5678" s="31">
        <v>8.3171207799999998</v>
      </c>
      <c r="F5678" s="31">
        <v>0</v>
      </c>
      <c r="G5678" s="31">
        <v>65.463164300000003</v>
      </c>
    </row>
    <row r="5679" spans="1:7" x14ac:dyDescent="0.2">
      <c r="A5679" s="30">
        <v>43678</v>
      </c>
      <c r="B5679" s="31" t="s">
        <v>26</v>
      </c>
      <c r="C5679" s="31" t="s">
        <v>19</v>
      </c>
      <c r="D5679" s="31">
        <v>0</v>
      </c>
      <c r="E5679" s="31">
        <v>1.79352993</v>
      </c>
      <c r="F5679" s="31">
        <v>0</v>
      </c>
      <c r="G5679" s="31">
        <v>34.43267393</v>
      </c>
    </row>
    <row r="5680" spans="1:7" x14ac:dyDescent="0.2">
      <c r="A5680" s="30">
        <v>43678</v>
      </c>
      <c r="B5680" s="31" t="s">
        <v>26</v>
      </c>
      <c r="C5680" s="31" t="s">
        <v>20</v>
      </c>
      <c r="D5680" s="31">
        <v>0</v>
      </c>
      <c r="E5680" s="31">
        <v>1.18910618</v>
      </c>
      <c r="F5680" s="31">
        <v>0</v>
      </c>
      <c r="G5680" s="31">
        <v>21.88035957</v>
      </c>
    </row>
    <row r="5681" spans="1:7" x14ac:dyDescent="0.2">
      <c r="A5681" s="30">
        <v>43678</v>
      </c>
      <c r="B5681" s="31" t="s">
        <v>26</v>
      </c>
      <c r="C5681" s="31" t="s">
        <v>21</v>
      </c>
      <c r="D5681" s="31">
        <v>0.13646575</v>
      </c>
      <c r="E5681" s="31">
        <v>4.50917367</v>
      </c>
      <c r="F5681" s="31">
        <v>6.8232874800000003</v>
      </c>
      <c r="G5681" s="31">
        <v>82.719636530000002</v>
      </c>
    </row>
    <row r="5682" spans="1:7" x14ac:dyDescent="0.2">
      <c r="A5682" s="30">
        <v>43770</v>
      </c>
      <c r="B5682" s="31" t="s">
        <v>27</v>
      </c>
      <c r="C5682" s="31" t="s">
        <v>14</v>
      </c>
      <c r="D5682" s="31">
        <v>901.57676751999998</v>
      </c>
      <c r="E5682" s="31">
        <v>67.398875919999995</v>
      </c>
      <c r="F5682" s="31">
        <v>37271.270823769999</v>
      </c>
      <c r="G5682" s="31">
        <v>1517.03342969</v>
      </c>
    </row>
    <row r="5683" spans="1:7" x14ac:dyDescent="0.2">
      <c r="A5683" s="30">
        <v>43770</v>
      </c>
      <c r="B5683" s="31" t="s">
        <v>27</v>
      </c>
      <c r="C5683" s="31" t="s">
        <v>15</v>
      </c>
      <c r="D5683" s="31">
        <v>1917.15231027</v>
      </c>
      <c r="E5683" s="31">
        <v>468.50646078</v>
      </c>
      <c r="F5683" s="31">
        <v>73294.580350749995</v>
      </c>
      <c r="G5683" s="31">
        <v>9871.1095803999997</v>
      </c>
    </row>
    <row r="5684" spans="1:7" x14ac:dyDescent="0.2">
      <c r="A5684" s="30">
        <v>43770</v>
      </c>
      <c r="B5684" s="31" t="s">
        <v>27</v>
      </c>
      <c r="C5684" s="31" t="s">
        <v>16</v>
      </c>
      <c r="D5684" s="31">
        <v>1038.7709407499999</v>
      </c>
      <c r="E5684" s="31">
        <v>81.155433430000002</v>
      </c>
      <c r="F5684" s="31">
        <v>40613.565990349998</v>
      </c>
      <c r="G5684" s="31">
        <v>1765.3510898</v>
      </c>
    </row>
    <row r="5685" spans="1:7" x14ac:dyDescent="0.2">
      <c r="A5685" s="30">
        <v>43770</v>
      </c>
      <c r="B5685" s="31" t="s">
        <v>27</v>
      </c>
      <c r="C5685" s="31" t="s">
        <v>17</v>
      </c>
      <c r="D5685" s="31">
        <v>453.63879427000001</v>
      </c>
      <c r="E5685" s="31">
        <v>297.16354733999998</v>
      </c>
      <c r="F5685" s="31">
        <v>16417.89664906</v>
      </c>
      <c r="G5685" s="31">
        <v>6393.6024388100004</v>
      </c>
    </row>
    <row r="5686" spans="1:7" x14ac:dyDescent="0.2">
      <c r="A5686" s="30">
        <v>43770</v>
      </c>
      <c r="B5686" s="31" t="s">
        <v>27</v>
      </c>
      <c r="C5686" s="31" t="s">
        <v>18</v>
      </c>
      <c r="D5686" s="31">
        <v>1005.07105563</v>
      </c>
      <c r="E5686" s="31">
        <v>308.81213270000001</v>
      </c>
      <c r="F5686" s="31">
        <v>37103.112806860001</v>
      </c>
      <c r="G5686" s="31">
        <v>6529.9814404700001</v>
      </c>
    </row>
    <row r="5687" spans="1:7" x14ac:dyDescent="0.2">
      <c r="A5687" s="30">
        <v>43770</v>
      </c>
      <c r="B5687" s="31" t="s">
        <v>27</v>
      </c>
      <c r="C5687" s="31" t="s">
        <v>19</v>
      </c>
      <c r="D5687" s="31">
        <v>353.25891675999998</v>
      </c>
      <c r="E5687" s="31">
        <v>203.50592811999999</v>
      </c>
      <c r="F5687" s="31">
        <v>13532.45290572</v>
      </c>
      <c r="G5687" s="31">
        <v>4155.0279881899996</v>
      </c>
    </row>
    <row r="5688" spans="1:7" x14ac:dyDescent="0.2">
      <c r="A5688" s="30">
        <v>43770</v>
      </c>
      <c r="B5688" s="31" t="s">
        <v>27</v>
      </c>
      <c r="C5688" s="31" t="s">
        <v>20</v>
      </c>
      <c r="D5688" s="31">
        <v>487.00919554000001</v>
      </c>
      <c r="E5688" s="31">
        <v>36.015357899999998</v>
      </c>
      <c r="F5688" s="31">
        <v>20019.491261620002</v>
      </c>
      <c r="G5688" s="31">
        <v>761.08675491999998</v>
      </c>
    </row>
    <row r="5689" spans="1:7" x14ac:dyDescent="0.2">
      <c r="A5689" s="30">
        <v>43770</v>
      </c>
      <c r="B5689" s="31" t="s">
        <v>27</v>
      </c>
      <c r="C5689" s="31" t="s">
        <v>21</v>
      </c>
      <c r="D5689" s="31">
        <v>407.30784715999999</v>
      </c>
      <c r="E5689" s="31">
        <v>159.87974036</v>
      </c>
      <c r="F5689" s="31">
        <v>15426.576947379999</v>
      </c>
      <c r="G5689" s="31">
        <v>3114.3706733600002</v>
      </c>
    </row>
    <row r="5690" spans="1:7" x14ac:dyDescent="0.2">
      <c r="A5690" s="30">
        <v>43770</v>
      </c>
      <c r="B5690" s="31" t="s">
        <v>28</v>
      </c>
      <c r="C5690" s="31" t="s">
        <v>14</v>
      </c>
      <c r="D5690" s="31">
        <v>36.311152800000002</v>
      </c>
      <c r="E5690" s="31">
        <v>43.931646559999997</v>
      </c>
      <c r="F5690" s="31">
        <v>1527.08717318</v>
      </c>
      <c r="G5690" s="31">
        <v>712.23253419000002</v>
      </c>
    </row>
    <row r="5691" spans="1:7" x14ac:dyDescent="0.2">
      <c r="A5691" s="30">
        <v>43770</v>
      </c>
      <c r="B5691" s="31" t="s">
        <v>28</v>
      </c>
      <c r="C5691" s="31" t="s">
        <v>15</v>
      </c>
      <c r="D5691" s="31">
        <v>133.04176489</v>
      </c>
      <c r="E5691" s="31">
        <v>189.25662492000001</v>
      </c>
      <c r="F5691" s="31">
        <v>5212.8864565000003</v>
      </c>
      <c r="G5691" s="31">
        <v>2950.4818814499999</v>
      </c>
    </row>
    <row r="5692" spans="1:7" x14ac:dyDescent="0.2">
      <c r="A5692" s="30">
        <v>43770</v>
      </c>
      <c r="B5692" s="31" t="s">
        <v>28</v>
      </c>
      <c r="C5692" s="31" t="s">
        <v>16</v>
      </c>
      <c r="D5692" s="31">
        <v>148.39581982999999</v>
      </c>
      <c r="E5692" s="31">
        <v>94.088431119999996</v>
      </c>
      <c r="F5692" s="31">
        <v>5787.4330861099997</v>
      </c>
      <c r="G5692" s="31">
        <v>1662.00589528</v>
      </c>
    </row>
    <row r="5693" spans="1:7" x14ac:dyDescent="0.2">
      <c r="A5693" s="30">
        <v>43770</v>
      </c>
      <c r="B5693" s="31" t="s">
        <v>28</v>
      </c>
      <c r="C5693" s="31" t="s">
        <v>17</v>
      </c>
      <c r="D5693" s="31">
        <v>102.93217331</v>
      </c>
      <c r="E5693" s="31">
        <v>427.84223943000001</v>
      </c>
      <c r="F5693" s="31">
        <v>4027.7826836300001</v>
      </c>
      <c r="G5693" s="31">
        <v>6756.7805122399996</v>
      </c>
    </row>
    <row r="5694" spans="1:7" x14ac:dyDescent="0.2">
      <c r="A5694" s="30">
        <v>43770</v>
      </c>
      <c r="B5694" s="31" t="s">
        <v>28</v>
      </c>
      <c r="C5694" s="31" t="s">
        <v>18</v>
      </c>
      <c r="D5694" s="31">
        <v>86.412004339999996</v>
      </c>
      <c r="E5694" s="31">
        <v>186.97307470000001</v>
      </c>
      <c r="F5694" s="31">
        <v>3162.65040159</v>
      </c>
      <c r="G5694" s="31">
        <v>2905.7738871199999</v>
      </c>
    </row>
    <row r="5695" spans="1:7" x14ac:dyDescent="0.2">
      <c r="A5695" s="30">
        <v>43770</v>
      </c>
      <c r="B5695" s="31" t="s">
        <v>28</v>
      </c>
      <c r="C5695" s="31" t="s">
        <v>19</v>
      </c>
      <c r="D5695" s="31">
        <v>52.678660489999999</v>
      </c>
      <c r="E5695" s="31">
        <v>389.90411974</v>
      </c>
      <c r="F5695" s="31">
        <v>2114.4648326500001</v>
      </c>
      <c r="G5695" s="31">
        <v>5684.5153857300002</v>
      </c>
    </row>
    <row r="5696" spans="1:7" x14ac:dyDescent="0.2">
      <c r="A5696" s="30">
        <v>43770</v>
      </c>
      <c r="B5696" s="31" t="s">
        <v>28</v>
      </c>
      <c r="C5696" s="31" t="s">
        <v>20</v>
      </c>
      <c r="D5696" s="31">
        <v>131.04259343000001</v>
      </c>
      <c r="E5696" s="31">
        <v>90.139695040000007</v>
      </c>
      <c r="F5696" s="31">
        <v>5238.9413090600001</v>
      </c>
      <c r="G5696" s="31">
        <v>1781.5505950899999</v>
      </c>
    </row>
    <row r="5697" spans="1:7" x14ac:dyDescent="0.2">
      <c r="A5697" s="30">
        <v>43770</v>
      </c>
      <c r="B5697" s="31" t="s">
        <v>28</v>
      </c>
      <c r="C5697" s="31" t="s">
        <v>21</v>
      </c>
      <c r="D5697" s="31">
        <v>166.85680009000001</v>
      </c>
      <c r="E5697" s="31">
        <v>339.88929199</v>
      </c>
      <c r="F5697" s="31">
        <v>6279.4527171299997</v>
      </c>
      <c r="G5697" s="31">
        <v>4697.6306179699995</v>
      </c>
    </row>
    <row r="5698" spans="1:7" x14ac:dyDescent="0.2">
      <c r="A5698" s="30">
        <v>43770</v>
      </c>
      <c r="B5698" s="31" t="s">
        <v>22</v>
      </c>
      <c r="C5698" s="31" t="s">
        <v>14</v>
      </c>
      <c r="D5698" s="31">
        <v>165.47662338999999</v>
      </c>
      <c r="E5698" s="31">
        <v>27.01602248</v>
      </c>
      <c r="F5698" s="31">
        <v>8699.5696045099994</v>
      </c>
      <c r="G5698" s="31">
        <v>553.25684254999999</v>
      </c>
    </row>
    <row r="5699" spans="1:7" x14ac:dyDescent="0.2">
      <c r="A5699" s="30">
        <v>43770</v>
      </c>
      <c r="B5699" s="31" t="s">
        <v>22</v>
      </c>
      <c r="C5699" s="31" t="s">
        <v>15</v>
      </c>
      <c r="D5699" s="31">
        <v>95.490956710000006</v>
      </c>
      <c r="E5699" s="31">
        <v>16.100405720000001</v>
      </c>
      <c r="F5699" s="31">
        <v>4538.991027</v>
      </c>
      <c r="G5699" s="31">
        <v>283.81250946</v>
      </c>
    </row>
    <row r="5700" spans="1:7" x14ac:dyDescent="0.2">
      <c r="A5700" s="30">
        <v>43770</v>
      </c>
      <c r="B5700" s="31" t="s">
        <v>22</v>
      </c>
      <c r="C5700" s="31" t="s">
        <v>16</v>
      </c>
      <c r="D5700" s="31">
        <v>71.248144420000003</v>
      </c>
      <c r="E5700" s="31">
        <v>6.7827574999999998</v>
      </c>
      <c r="F5700" s="31">
        <v>3336.86062485</v>
      </c>
      <c r="G5700" s="31">
        <v>141.92673597000001</v>
      </c>
    </row>
    <row r="5701" spans="1:7" x14ac:dyDescent="0.2">
      <c r="A5701" s="30">
        <v>43770</v>
      </c>
      <c r="B5701" s="31" t="s">
        <v>22</v>
      </c>
      <c r="C5701" s="31" t="s">
        <v>17</v>
      </c>
      <c r="D5701" s="31">
        <v>10.52591247</v>
      </c>
      <c r="E5701" s="31">
        <v>2.6339826199999998</v>
      </c>
      <c r="F5701" s="31">
        <v>421.51872101999999</v>
      </c>
      <c r="G5701" s="31">
        <v>48.327515339999998</v>
      </c>
    </row>
    <row r="5702" spans="1:7" x14ac:dyDescent="0.2">
      <c r="A5702" s="30">
        <v>43770</v>
      </c>
      <c r="B5702" s="31" t="s">
        <v>22</v>
      </c>
      <c r="C5702" s="31" t="s">
        <v>18</v>
      </c>
      <c r="D5702" s="31">
        <v>42.71583347</v>
      </c>
      <c r="E5702" s="31">
        <v>37.56651446</v>
      </c>
      <c r="F5702" s="31">
        <v>1872.6019079600001</v>
      </c>
      <c r="G5702" s="31">
        <v>659.62196157000005</v>
      </c>
    </row>
    <row r="5703" spans="1:7" x14ac:dyDescent="0.2">
      <c r="A5703" s="30">
        <v>43770</v>
      </c>
      <c r="B5703" s="31" t="s">
        <v>22</v>
      </c>
      <c r="C5703" s="31" t="s">
        <v>19</v>
      </c>
      <c r="D5703" s="31">
        <v>27.438949019999999</v>
      </c>
      <c r="E5703" s="31">
        <v>4.30946271</v>
      </c>
      <c r="F5703" s="31">
        <v>1240.7471513</v>
      </c>
      <c r="G5703" s="31">
        <v>85.747646369999998</v>
      </c>
    </row>
    <row r="5704" spans="1:7" x14ac:dyDescent="0.2">
      <c r="A5704" s="30">
        <v>43770</v>
      </c>
      <c r="B5704" s="31" t="s">
        <v>22</v>
      </c>
      <c r="C5704" s="31" t="s">
        <v>20</v>
      </c>
      <c r="D5704" s="31">
        <v>8.4412669499999993</v>
      </c>
      <c r="E5704" s="31">
        <v>2.3023616499999999</v>
      </c>
      <c r="F5704" s="31">
        <v>424.42597805999998</v>
      </c>
      <c r="G5704" s="31">
        <v>10.75340128</v>
      </c>
    </row>
    <row r="5705" spans="1:7" x14ac:dyDescent="0.2">
      <c r="A5705" s="30">
        <v>43770</v>
      </c>
      <c r="B5705" s="31" t="s">
        <v>22</v>
      </c>
      <c r="C5705" s="31" t="s">
        <v>21</v>
      </c>
      <c r="D5705" s="31">
        <v>17.318410010000001</v>
      </c>
      <c r="E5705" s="31">
        <v>2.0943112799999999</v>
      </c>
      <c r="F5705" s="31">
        <v>894.91805545</v>
      </c>
      <c r="G5705" s="31">
        <v>37.813349680000002</v>
      </c>
    </row>
    <row r="5706" spans="1:7" x14ac:dyDescent="0.2">
      <c r="A5706" s="30">
        <v>43770</v>
      </c>
      <c r="B5706" s="31" t="s">
        <v>23</v>
      </c>
      <c r="C5706" s="31" t="s">
        <v>14</v>
      </c>
      <c r="D5706" s="31">
        <v>51.448800609999999</v>
      </c>
      <c r="E5706" s="31">
        <v>18.120569719999999</v>
      </c>
      <c r="F5706" s="31">
        <v>2537.7719200500001</v>
      </c>
      <c r="G5706" s="31">
        <v>322.63174227000002</v>
      </c>
    </row>
    <row r="5707" spans="1:7" x14ac:dyDescent="0.2">
      <c r="A5707" s="30">
        <v>43770</v>
      </c>
      <c r="B5707" s="31" t="s">
        <v>23</v>
      </c>
      <c r="C5707" s="31" t="s">
        <v>15</v>
      </c>
      <c r="D5707" s="31">
        <v>65.391376010000002</v>
      </c>
      <c r="E5707" s="31">
        <v>37.650329800000002</v>
      </c>
      <c r="F5707" s="31">
        <v>2850.87253465</v>
      </c>
      <c r="G5707" s="31">
        <v>684.47196525000004</v>
      </c>
    </row>
    <row r="5708" spans="1:7" x14ac:dyDescent="0.2">
      <c r="A5708" s="30">
        <v>43770</v>
      </c>
      <c r="B5708" s="31" t="s">
        <v>23</v>
      </c>
      <c r="C5708" s="31" t="s">
        <v>16</v>
      </c>
      <c r="D5708" s="31">
        <v>65.309542609999994</v>
      </c>
      <c r="E5708" s="31">
        <v>8.4599890000000002</v>
      </c>
      <c r="F5708" s="31">
        <v>2752.7584746500002</v>
      </c>
      <c r="G5708" s="31">
        <v>155.38457251</v>
      </c>
    </row>
    <row r="5709" spans="1:7" x14ac:dyDescent="0.2">
      <c r="A5709" s="30">
        <v>43770</v>
      </c>
      <c r="B5709" s="31" t="s">
        <v>23</v>
      </c>
      <c r="C5709" s="31" t="s">
        <v>17</v>
      </c>
      <c r="D5709" s="31">
        <v>7.7703827800000003</v>
      </c>
      <c r="E5709" s="31">
        <v>3.34635528</v>
      </c>
      <c r="F5709" s="31">
        <v>334.63743020999999</v>
      </c>
      <c r="G5709" s="31">
        <v>68.605918700000004</v>
      </c>
    </row>
    <row r="5710" spans="1:7" x14ac:dyDescent="0.2">
      <c r="A5710" s="30">
        <v>43770</v>
      </c>
      <c r="B5710" s="31" t="s">
        <v>23</v>
      </c>
      <c r="C5710" s="31" t="s">
        <v>18</v>
      </c>
      <c r="D5710" s="31">
        <v>16.382319549999998</v>
      </c>
      <c r="E5710" s="31">
        <v>22.320554529999999</v>
      </c>
      <c r="F5710" s="31">
        <v>688.31226090999996</v>
      </c>
      <c r="G5710" s="31">
        <v>246.19847222999999</v>
      </c>
    </row>
    <row r="5711" spans="1:7" x14ac:dyDescent="0.2">
      <c r="A5711" s="30">
        <v>43770</v>
      </c>
      <c r="B5711" s="31" t="s">
        <v>23</v>
      </c>
      <c r="C5711" s="31" t="s">
        <v>19</v>
      </c>
      <c r="D5711" s="31">
        <v>15.966881450000001</v>
      </c>
      <c r="E5711" s="31">
        <v>10.32032164</v>
      </c>
      <c r="F5711" s="31">
        <v>675.31857762000004</v>
      </c>
      <c r="G5711" s="31">
        <v>143.80929732999999</v>
      </c>
    </row>
    <row r="5712" spans="1:7" x14ac:dyDescent="0.2">
      <c r="A5712" s="30">
        <v>43770</v>
      </c>
      <c r="B5712" s="31" t="s">
        <v>23</v>
      </c>
      <c r="C5712" s="31" t="s">
        <v>20</v>
      </c>
      <c r="D5712" s="31">
        <v>19.69803198</v>
      </c>
      <c r="E5712" s="31">
        <v>4.5087705400000004</v>
      </c>
      <c r="F5712" s="31">
        <v>850.52447065000001</v>
      </c>
      <c r="G5712" s="31">
        <v>77.748079329999996</v>
      </c>
    </row>
    <row r="5713" spans="1:7" x14ac:dyDescent="0.2">
      <c r="A5713" s="30">
        <v>43770</v>
      </c>
      <c r="B5713" s="31" t="s">
        <v>23</v>
      </c>
      <c r="C5713" s="31" t="s">
        <v>21</v>
      </c>
      <c r="D5713" s="31">
        <v>16.96125061</v>
      </c>
      <c r="E5713" s="31">
        <v>7.4174192300000001</v>
      </c>
      <c r="F5713" s="31">
        <v>571.84983855999997</v>
      </c>
      <c r="G5713" s="31">
        <v>150.68471718000001</v>
      </c>
    </row>
    <row r="5714" spans="1:7" x14ac:dyDescent="0.2">
      <c r="A5714" s="30">
        <v>43770</v>
      </c>
      <c r="B5714" s="31" t="s">
        <v>24</v>
      </c>
      <c r="C5714" s="31" t="s">
        <v>14</v>
      </c>
      <c r="D5714" s="31">
        <v>59.453053160000003</v>
      </c>
      <c r="E5714" s="31">
        <v>13.164215130000001</v>
      </c>
      <c r="F5714" s="31">
        <v>3224.5730749999998</v>
      </c>
      <c r="G5714" s="31">
        <v>238.04171504999999</v>
      </c>
    </row>
    <row r="5715" spans="1:7" x14ac:dyDescent="0.2">
      <c r="A5715" s="30">
        <v>43770</v>
      </c>
      <c r="B5715" s="31" t="s">
        <v>24</v>
      </c>
      <c r="C5715" s="31" t="s">
        <v>15</v>
      </c>
      <c r="D5715" s="31">
        <v>34.527664639999998</v>
      </c>
      <c r="E5715" s="31">
        <v>5.4748988499999998</v>
      </c>
      <c r="F5715" s="31">
        <v>1713.78318124</v>
      </c>
      <c r="G5715" s="31">
        <v>113.85865291</v>
      </c>
    </row>
    <row r="5716" spans="1:7" x14ac:dyDescent="0.2">
      <c r="A5716" s="30">
        <v>43770</v>
      </c>
      <c r="B5716" s="31" t="s">
        <v>24</v>
      </c>
      <c r="C5716" s="31" t="s">
        <v>16</v>
      </c>
      <c r="D5716" s="31">
        <v>52.418482740000002</v>
      </c>
      <c r="E5716" s="31">
        <v>6.0676514499999996</v>
      </c>
      <c r="F5716" s="31">
        <v>2399.2419304800001</v>
      </c>
      <c r="G5716" s="31">
        <v>109.75884273</v>
      </c>
    </row>
    <row r="5717" spans="1:7" x14ac:dyDescent="0.2">
      <c r="A5717" s="30">
        <v>43770</v>
      </c>
      <c r="B5717" s="31" t="s">
        <v>24</v>
      </c>
      <c r="C5717" s="31" t="s">
        <v>17</v>
      </c>
      <c r="D5717" s="31">
        <v>7.9132694700000004</v>
      </c>
      <c r="E5717" s="31">
        <v>1.70817233</v>
      </c>
      <c r="F5717" s="31">
        <v>393.32740983000002</v>
      </c>
      <c r="G5717" s="31">
        <v>36.34971839</v>
      </c>
    </row>
    <row r="5718" spans="1:7" x14ac:dyDescent="0.2">
      <c r="A5718" s="30">
        <v>43770</v>
      </c>
      <c r="B5718" s="31" t="s">
        <v>24</v>
      </c>
      <c r="C5718" s="31" t="s">
        <v>18</v>
      </c>
      <c r="D5718" s="31">
        <v>8.8848961200000005</v>
      </c>
      <c r="E5718" s="31">
        <v>12.502368990000001</v>
      </c>
      <c r="F5718" s="31">
        <v>451.81205650999999</v>
      </c>
      <c r="G5718" s="31">
        <v>193.71098699000001</v>
      </c>
    </row>
    <row r="5719" spans="1:7" x14ac:dyDescent="0.2">
      <c r="A5719" s="30">
        <v>43770</v>
      </c>
      <c r="B5719" s="31" t="s">
        <v>24</v>
      </c>
      <c r="C5719" s="31" t="s">
        <v>19</v>
      </c>
      <c r="D5719" s="31">
        <v>5.1352250100000001</v>
      </c>
      <c r="E5719" s="31">
        <v>3.17405406</v>
      </c>
      <c r="F5719" s="31">
        <v>263.00915192999997</v>
      </c>
      <c r="G5719" s="31">
        <v>82.852494419999999</v>
      </c>
    </row>
    <row r="5720" spans="1:7" x14ac:dyDescent="0.2">
      <c r="A5720" s="30">
        <v>43770</v>
      </c>
      <c r="B5720" s="31" t="s">
        <v>24</v>
      </c>
      <c r="C5720" s="31" t="s">
        <v>20</v>
      </c>
      <c r="D5720" s="31">
        <v>5.70595987</v>
      </c>
      <c r="E5720" s="31">
        <v>1.1325055500000001</v>
      </c>
      <c r="F5720" s="31">
        <v>303.14457535000003</v>
      </c>
      <c r="G5720" s="31">
        <v>28.49246711</v>
      </c>
    </row>
    <row r="5721" spans="1:7" x14ac:dyDescent="0.2">
      <c r="A5721" s="30">
        <v>43770</v>
      </c>
      <c r="B5721" s="31" t="s">
        <v>24</v>
      </c>
      <c r="C5721" s="31" t="s">
        <v>21</v>
      </c>
      <c r="D5721" s="31">
        <v>13.96180279</v>
      </c>
      <c r="E5721" s="31">
        <v>5.2484412000000003</v>
      </c>
      <c r="F5721" s="31">
        <v>745.99010749000001</v>
      </c>
      <c r="G5721" s="31">
        <v>62.385760349999998</v>
      </c>
    </row>
    <row r="5722" spans="1:7" x14ac:dyDescent="0.2">
      <c r="A5722" s="30">
        <v>43770</v>
      </c>
      <c r="B5722" s="31" t="s">
        <v>25</v>
      </c>
      <c r="C5722" s="31" t="s">
        <v>14</v>
      </c>
      <c r="D5722" s="31">
        <v>114.00651761</v>
      </c>
      <c r="E5722" s="31">
        <v>45.526310629999998</v>
      </c>
      <c r="F5722" s="31">
        <v>5881.1570231899996</v>
      </c>
      <c r="G5722" s="31">
        <v>737.06235578999997</v>
      </c>
    </row>
    <row r="5723" spans="1:7" x14ac:dyDescent="0.2">
      <c r="A5723" s="30">
        <v>43770</v>
      </c>
      <c r="B5723" s="31" t="s">
        <v>25</v>
      </c>
      <c r="C5723" s="31" t="s">
        <v>15</v>
      </c>
      <c r="D5723" s="31">
        <v>104.39239012</v>
      </c>
      <c r="E5723" s="31">
        <v>115.55057411</v>
      </c>
      <c r="F5723" s="31">
        <v>4229.6212069499998</v>
      </c>
      <c r="G5723" s="31">
        <v>1852.0176778099999</v>
      </c>
    </row>
    <row r="5724" spans="1:7" x14ac:dyDescent="0.2">
      <c r="A5724" s="30">
        <v>43770</v>
      </c>
      <c r="B5724" s="31" t="s">
        <v>25</v>
      </c>
      <c r="C5724" s="31" t="s">
        <v>16</v>
      </c>
      <c r="D5724" s="31">
        <v>170.63224346000001</v>
      </c>
      <c r="E5724" s="31">
        <v>74.458821200000003</v>
      </c>
      <c r="F5724" s="31">
        <v>6923.9815847700002</v>
      </c>
      <c r="G5724" s="31">
        <v>1346.4459705700001</v>
      </c>
    </row>
    <row r="5725" spans="1:7" x14ac:dyDescent="0.2">
      <c r="A5725" s="30">
        <v>43770</v>
      </c>
      <c r="B5725" s="31" t="s">
        <v>25</v>
      </c>
      <c r="C5725" s="31" t="s">
        <v>17</v>
      </c>
      <c r="D5725" s="31">
        <v>30.799958830000001</v>
      </c>
      <c r="E5725" s="31">
        <v>60.518669719999998</v>
      </c>
      <c r="F5725" s="31">
        <v>1309.2747345600001</v>
      </c>
      <c r="G5725" s="31">
        <v>904.54011722999996</v>
      </c>
    </row>
    <row r="5726" spans="1:7" x14ac:dyDescent="0.2">
      <c r="A5726" s="30">
        <v>43770</v>
      </c>
      <c r="B5726" s="31" t="s">
        <v>25</v>
      </c>
      <c r="C5726" s="31" t="s">
        <v>18</v>
      </c>
      <c r="D5726" s="31">
        <v>22.210657520000002</v>
      </c>
      <c r="E5726" s="31">
        <v>45.998550350000002</v>
      </c>
      <c r="F5726" s="31">
        <v>928.59004888000004</v>
      </c>
      <c r="G5726" s="31">
        <v>586.48864254</v>
      </c>
    </row>
    <row r="5727" spans="1:7" x14ac:dyDescent="0.2">
      <c r="A5727" s="30">
        <v>43770</v>
      </c>
      <c r="B5727" s="31" t="s">
        <v>25</v>
      </c>
      <c r="C5727" s="31" t="s">
        <v>19</v>
      </c>
      <c r="D5727" s="31">
        <v>15.19999675</v>
      </c>
      <c r="E5727" s="31">
        <v>21.545029240000002</v>
      </c>
      <c r="F5727" s="31">
        <v>758.81759007999995</v>
      </c>
      <c r="G5727" s="31">
        <v>340.82044883999998</v>
      </c>
    </row>
    <row r="5728" spans="1:7" x14ac:dyDescent="0.2">
      <c r="A5728" s="30">
        <v>43770</v>
      </c>
      <c r="B5728" s="31" t="s">
        <v>25</v>
      </c>
      <c r="C5728" s="31" t="s">
        <v>20</v>
      </c>
      <c r="D5728" s="31">
        <v>50.495547879999997</v>
      </c>
      <c r="E5728" s="31">
        <v>22.493849409999999</v>
      </c>
      <c r="F5728" s="31">
        <v>2409.4100501799999</v>
      </c>
      <c r="G5728" s="31">
        <v>368.17276586999998</v>
      </c>
    </row>
    <row r="5729" spans="1:7" x14ac:dyDescent="0.2">
      <c r="A5729" s="30">
        <v>43770</v>
      </c>
      <c r="B5729" s="31" t="s">
        <v>25</v>
      </c>
      <c r="C5729" s="31" t="s">
        <v>21</v>
      </c>
      <c r="D5729" s="31">
        <v>53.830965079999999</v>
      </c>
      <c r="E5729" s="31">
        <v>63.393910210000001</v>
      </c>
      <c r="F5729" s="31">
        <v>2013.1579053299999</v>
      </c>
      <c r="G5729" s="31">
        <v>995.04071136000005</v>
      </c>
    </row>
    <row r="5730" spans="1:7" x14ac:dyDescent="0.2">
      <c r="A5730" s="30">
        <v>43770</v>
      </c>
      <c r="B5730" s="31" t="s">
        <v>26</v>
      </c>
      <c r="C5730" s="31" t="s">
        <v>14</v>
      </c>
      <c r="D5730" s="31">
        <v>0.91588596</v>
      </c>
      <c r="E5730" s="31">
        <v>1.7282489599999999</v>
      </c>
      <c r="F5730" s="31">
        <v>44.255237340000001</v>
      </c>
      <c r="G5730" s="31">
        <v>20.822182389999998</v>
      </c>
    </row>
    <row r="5731" spans="1:7" x14ac:dyDescent="0.2">
      <c r="A5731" s="30">
        <v>43770</v>
      </c>
      <c r="B5731" s="31" t="s">
        <v>26</v>
      </c>
      <c r="C5731" s="31" t="s">
        <v>15</v>
      </c>
      <c r="D5731" s="31">
        <v>0.44077685</v>
      </c>
      <c r="E5731" s="31">
        <v>2.5023300800000001</v>
      </c>
      <c r="F5731" s="31">
        <v>22.038842500000001</v>
      </c>
      <c r="G5731" s="31">
        <v>19.812830680000001</v>
      </c>
    </row>
    <row r="5732" spans="1:7" x14ac:dyDescent="0.2">
      <c r="A5732" s="30">
        <v>43770</v>
      </c>
      <c r="B5732" s="31" t="s">
        <v>26</v>
      </c>
      <c r="C5732" s="31" t="s">
        <v>16</v>
      </c>
      <c r="D5732" s="31">
        <v>0</v>
      </c>
      <c r="E5732" s="31">
        <v>2.1207410499999999</v>
      </c>
      <c r="F5732" s="31">
        <v>0</v>
      </c>
      <c r="G5732" s="31">
        <v>41.948945180000003</v>
      </c>
    </row>
    <row r="5733" spans="1:7" x14ac:dyDescent="0.2">
      <c r="A5733" s="30">
        <v>43770</v>
      </c>
      <c r="B5733" s="31" t="s">
        <v>26</v>
      </c>
      <c r="C5733" s="31" t="s">
        <v>17</v>
      </c>
      <c r="D5733" s="31">
        <v>0.67855162000000002</v>
      </c>
      <c r="E5733" s="31">
        <v>1.4207127500000001</v>
      </c>
      <c r="F5733" s="31">
        <v>32.57047798</v>
      </c>
      <c r="G5733" s="31">
        <v>8.8068771699999999</v>
      </c>
    </row>
    <row r="5734" spans="1:7" x14ac:dyDescent="0.2">
      <c r="A5734" s="30">
        <v>43770</v>
      </c>
      <c r="B5734" s="31" t="s">
        <v>26</v>
      </c>
      <c r="C5734" s="31" t="s">
        <v>18</v>
      </c>
      <c r="D5734" s="31">
        <v>0.20953490999999999</v>
      </c>
      <c r="E5734" s="31">
        <v>6.7462554800000003</v>
      </c>
      <c r="F5734" s="31">
        <v>8.8609668100000007</v>
      </c>
      <c r="G5734" s="31">
        <v>82.2033062</v>
      </c>
    </row>
    <row r="5735" spans="1:7" x14ac:dyDescent="0.2">
      <c r="A5735" s="30">
        <v>43770</v>
      </c>
      <c r="B5735" s="31" t="s">
        <v>26</v>
      </c>
      <c r="C5735" s="31" t="s">
        <v>19</v>
      </c>
      <c r="D5735" s="31">
        <v>1.0807853700000001</v>
      </c>
      <c r="E5735" s="31">
        <v>1.7539191300000001</v>
      </c>
      <c r="F5735" s="31">
        <v>68.785254960000003</v>
      </c>
      <c r="G5735" s="31">
        <v>30.562868819999998</v>
      </c>
    </row>
    <row r="5736" spans="1:7" x14ac:dyDescent="0.2">
      <c r="A5736" s="30">
        <v>43770</v>
      </c>
      <c r="B5736" s="31" t="s">
        <v>26</v>
      </c>
      <c r="C5736" s="31" t="s">
        <v>21</v>
      </c>
      <c r="D5736" s="31">
        <v>0.91209647000000005</v>
      </c>
      <c r="E5736" s="31">
        <v>6.7996083199999999</v>
      </c>
      <c r="F5736" s="31">
        <v>46.1679447</v>
      </c>
      <c r="G5736" s="31">
        <v>50.203634219999998</v>
      </c>
    </row>
    <row r="5737" spans="1:7" x14ac:dyDescent="0.2">
      <c r="A5737" s="30">
        <v>43862</v>
      </c>
      <c r="B5737" s="31" t="s">
        <v>27</v>
      </c>
      <c r="C5737" s="31" t="s">
        <v>14</v>
      </c>
      <c r="D5737" s="31">
        <v>950.94864491999999</v>
      </c>
      <c r="E5737" s="31">
        <v>57.232710259999998</v>
      </c>
      <c r="F5737" s="31">
        <v>40142.629475419999</v>
      </c>
      <c r="G5737" s="31">
        <v>1330.8667524499999</v>
      </c>
    </row>
    <row r="5738" spans="1:7" x14ac:dyDescent="0.2">
      <c r="A5738" s="30">
        <v>43862</v>
      </c>
      <c r="B5738" s="31" t="s">
        <v>27</v>
      </c>
      <c r="C5738" s="31" t="s">
        <v>15</v>
      </c>
      <c r="D5738" s="31">
        <v>1969.4635420100001</v>
      </c>
      <c r="E5738" s="31">
        <v>463.49054661999998</v>
      </c>
      <c r="F5738" s="31">
        <v>76842.107645509997</v>
      </c>
      <c r="G5738" s="31">
        <v>10276.460264830001</v>
      </c>
    </row>
    <row r="5739" spans="1:7" x14ac:dyDescent="0.2">
      <c r="A5739" s="30">
        <v>43862</v>
      </c>
      <c r="B5739" s="31" t="s">
        <v>27</v>
      </c>
      <c r="C5739" s="31" t="s">
        <v>16</v>
      </c>
      <c r="D5739" s="31">
        <v>1030.0417517200001</v>
      </c>
      <c r="E5739" s="31">
        <v>79.459269730000003</v>
      </c>
      <c r="F5739" s="31">
        <v>40852.598124949996</v>
      </c>
      <c r="G5739" s="31">
        <v>1706.0767946799999</v>
      </c>
    </row>
    <row r="5740" spans="1:7" x14ac:dyDescent="0.2">
      <c r="A5740" s="30">
        <v>43862</v>
      </c>
      <c r="B5740" s="31" t="s">
        <v>27</v>
      </c>
      <c r="C5740" s="31" t="s">
        <v>17</v>
      </c>
      <c r="D5740" s="31">
        <v>466.57321549</v>
      </c>
      <c r="E5740" s="31">
        <v>310.52377576999999</v>
      </c>
      <c r="F5740" s="31">
        <v>17245.320901530002</v>
      </c>
      <c r="G5740" s="31">
        <v>6691.8430087799998</v>
      </c>
    </row>
    <row r="5741" spans="1:7" x14ac:dyDescent="0.2">
      <c r="A5741" s="30">
        <v>43862</v>
      </c>
      <c r="B5741" s="31" t="s">
        <v>27</v>
      </c>
      <c r="C5741" s="31" t="s">
        <v>18</v>
      </c>
      <c r="D5741" s="31">
        <v>1007.5436204</v>
      </c>
      <c r="E5741" s="31">
        <v>303.04736603999999</v>
      </c>
      <c r="F5741" s="31">
        <v>36745.262312190003</v>
      </c>
      <c r="G5741" s="31">
        <v>6678.9243344400002</v>
      </c>
    </row>
    <row r="5742" spans="1:7" x14ac:dyDescent="0.2">
      <c r="A5742" s="30">
        <v>43862</v>
      </c>
      <c r="B5742" s="31" t="s">
        <v>27</v>
      </c>
      <c r="C5742" s="31" t="s">
        <v>19</v>
      </c>
      <c r="D5742" s="31">
        <v>363.57739720000001</v>
      </c>
      <c r="E5742" s="31">
        <v>207.62769191000001</v>
      </c>
      <c r="F5742" s="31">
        <v>13806.897920310001</v>
      </c>
      <c r="G5742" s="31">
        <v>4126.4376244499999</v>
      </c>
    </row>
    <row r="5743" spans="1:7" x14ac:dyDescent="0.2">
      <c r="A5743" s="30">
        <v>43862</v>
      </c>
      <c r="B5743" s="31" t="s">
        <v>27</v>
      </c>
      <c r="C5743" s="31" t="s">
        <v>20</v>
      </c>
      <c r="D5743" s="31">
        <v>458.08654783999998</v>
      </c>
      <c r="E5743" s="31">
        <v>30.401470880000002</v>
      </c>
      <c r="F5743" s="31">
        <v>18443.993344760001</v>
      </c>
      <c r="G5743" s="31">
        <v>707.09004975000005</v>
      </c>
    </row>
    <row r="5744" spans="1:7" x14ac:dyDescent="0.2">
      <c r="A5744" s="30">
        <v>43862</v>
      </c>
      <c r="B5744" s="31" t="s">
        <v>27</v>
      </c>
      <c r="C5744" s="31" t="s">
        <v>21</v>
      </c>
      <c r="D5744" s="31">
        <v>404.80815862999998</v>
      </c>
      <c r="E5744" s="31">
        <v>157.69406223999999</v>
      </c>
      <c r="F5744" s="31">
        <v>15356.973630660001</v>
      </c>
      <c r="G5744" s="31">
        <v>3123.8165294599999</v>
      </c>
    </row>
    <row r="5745" spans="1:7" x14ac:dyDescent="0.2">
      <c r="A5745" s="30">
        <v>43862</v>
      </c>
      <c r="B5745" s="31" t="s">
        <v>28</v>
      </c>
      <c r="C5745" s="31" t="s">
        <v>14</v>
      </c>
      <c r="D5745" s="31">
        <v>47.700251299999998</v>
      </c>
      <c r="E5745" s="31">
        <v>35.43467837</v>
      </c>
      <c r="F5745" s="31">
        <v>1940.2163758700001</v>
      </c>
      <c r="G5745" s="31">
        <v>618.20905268000001</v>
      </c>
    </row>
    <row r="5746" spans="1:7" x14ac:dyDescent="0.2">
      <c r="A5746" s="30">
        <v>43862</v>
      </c>
      <c r="B5746" s="31" t="s">
        <v>28</v>
      </c>
      <c r="C5746" s="31" t="s">
        <v>15</v>
      </c>
      <c r="D5746" s="31">
        <v>124.93313275</v>
      </c>
      <c r="E5746" s="31">
        <v>158.83518932999999</v>
      </c>
      <c r="F5746" s="31">
        <v>4818.3078778899999</v>
      </c>
      <c r="G5746" s="31">
        <v>2356.0898565000002</v>
      </c>
    </row>
    <row r="5747" spans="1:7" x14ac:dyDescent="0.2">
      <c r="A5747" s="30">
        <v>43862</v>
      </c>
      <c r="B5747" s="31" t="s">
        <v>28</v>
      </c>
      <c r="C5747" s="31" t="s">
        <v>16</v>
      </c>
      <c r="D5747" s="31">
        <v>144.02785985</v>
      </c>
      <c r="E5747" s="31">
        <v>105.63822385</v>
      </c>
      <c r="F5747" s="31">
        <v>5566.0159653999999</v>
      </c>
      <c r="G5747" s="31">
        <v>1925.96477364</v>
      </c>
    </row>
    <row r="5748" spans="1:7" x14ac:dyDescent="0.2">
      <c r="A5748" s="30">
        <v>43862</v>
      </c>
      <c r="B5748" s="31" t="s">
        <v>28</v>
      </c>
      <c r="C5748" s="31" t="s">
        <v>17</v>
      </c>
      <c r="D5748" s="31">
        <v>101.7673637</v>
      </c>
      <c r="E5748" s="31">
        <v>435.34832870999998</v>
      </c>
      <c r="F5748" s="31">
        <v>3925.9900372500001</v>
      </c>
      <c r="G5748" s="31">
        <v>6935.0610534400003</v>
      </c>
    </row>
    <row r="5749" spans="1:7" x14ac:dyDescent="0.2">
      <c r="A5749" s="30">
        <v>43862</v>
      </c>
      <c r="B5749" s="31" t="s">
        <v>28</v>
      </c>
      <c r="C5749" s="31" t="s">
        <v>18</v>
      </c>
      <c r="D5749" s="31">
        <v>78.818278609999993</v>
      </c>
      <c r="E5749" s="31">
        <v>168.30986106</v>
      </c>
      <c r="F5749" s="31">
        <v>2841.9461208399998</v>
      </c>
      <c r="G5749" s="31">
        <v>2752.9042074399999</v>
      </c>
    </row>
    <row r="5750" spans="1:7" x14ac:dyDescent="0.2">
      <c r="A5750" s="30">
        <v>43862</v>
      </c>
      <c r="B5750" s="31" t="s">
        <v>28</v>
      </c>
      <c r="C5750" s="31" t="s">
        <v>19</v>
      </c>
      <c r="D5750" s="31">
        <v>66.198254430000006</v>
      </c>
      <c r="E5750" s="31">
        <v>398.38218325999998</v>
      </c>
      <c r="F5750" s="31">
        <v>2454.7244925199998</v>
      </c>
      <c r="G5750" s="31">
        <v>5369.1699171999999</v>
      </c>
    </row>
    <row r="5751" spans="1:7" x14ac:dyDescent="0.2">
      <c r="A5751" s="30">
        <v>43862</v>
      </c>
      <c r="B5751" s="31" t="s">
        <v>28</v>
      </c>
      <c r="C5751" s="31" t="s">
        <v>20</v>
      </c>
      <c r="D5751" s="31">
        <v>133.08109185999999</v>
      </c>
      <c r="E5751" s="31">
        <v>80.744093980000002</v>
      </c>
      <c r="F5751" s="31">
        <v>5199.0021048400004</v>
      </c>
      <c r="G5751" s="31">
        <v>1454.75635358</v>
      </c>
    </row>
    <row r="5752" spans="1:7" x14ac:dyDescent="0.2">
      <c r="A5752" s="30">
        <v>43862</v>
      </c>
      <c r="B5752" s="31" t="s">
        <v>28</v>
      </c>
      <c r="C5752" s="31" t="s">
        <v>21</v>
      </c>
      <c r="D5752" s="31">
        <v>184.27620583000001</v>
      </c>
      <c r="E5752" s="31">
        <v>358.49315881000001</v>
      </c>
      <c r="F5752" s="31">
        <v>6723.6235560100004</v>
      </c>
      <c r="G5752" s="31">
        <v>5449.2660189600001</v>
      </c>
    </row>
    <row r="5753" spans="1:7" x14ac:dyDescent="0.2">
      <c r="A5753" s="30">
        <v>43862</v>
      </c>
      <c r="B5753" s="31" t="s">
        <v>22</v>
      </c>
      <c r="C5753" s="31" t="s">
        <v>14</v>
      </c>
      <c r="D5753" s="31">
        <v>189.54187755000001</v>
      </c>
      <c r="E5753" s="31">
        <v>33.636621759999997</v>
      </c>
      <c r="F5753" s="31">
        <v>9416.1843332699991</v>
      </c>
      <c r="G5753" s="31">
        <v>632.57703960000003</v>
      </c>
    </row>
    <row r="5754" spans="1:7" x14ac:dyDescent="0.2">
      <c r="A5754" s="30">
        <v>43862</v>
      </c>
      <c r="B5754" s="31" t="s">
        <v>22</v>
      </c>
      <c r="C5754" s="31" t="s">
        <v>15</v>
      </c>
      <c r="D5754" s="31">
        <v>98.697546360000004</v>
      </c>
      <c r="E5754" s="31">
        <v>17.876575580000001</v>
      </c>
      <c r="F5754" s="31">
        <v>4750.1774710299997</v>
      </c>
      <c r="G5754" s="31">
        <v>352.03311252999998</v>
      </c>
    </row>
    <row r="5755" spans="1:7" x14ac:dyDescent="0.2">
      <c r="A5755" s="30">
        <v>43862</v>
      </c>
      <c r="B5755" s="31" t="s">
        <v>22</v>
      </c>
      <c r="C5755" s="31" t="s">
        <v>16</v>
      </c>
      <c r="D5755" s="31">
        <v>90.398321210000006</v>
      </c>
      <c r="E5755" s="31">
        <v>5.5447534599999999</v>
      </c>
      <c r="F5755" s="31">
        <v>4367.9195461999998</v>
      </c>
      <c r="G5755" s="31">
        <v>125.31004784</v>
      </c>
    </row>
    <row r="5756" spans="1:7" x14ac:dyDescent="0.2">
      <c r="A5756" s="30">
        <v>43862</v>
      </c>
      <c r="B5756" s="31" t="s">
        <v>22</v>
      </c>
      <c r="C5756" s="31" t="s">
        <v>17</v>
      </c>
      <c r="D5756" s="31">
        <v>7.0950667999999997</v>
      </c>
      <c r="E5756" s="31">
        <v>2.1961733300000001</v>
      </c>
      <c r="F5756" s="31">
        <v>305.56969372999998</v>
      </c>
      <c r="G5756" s="31">
        <v>35.630555350000002</v>
      </c>
    </row>
    <row r="5757" spans="1:7" x14ac:dyDescent="0.2">
      <c r="A5757" s="30">
        <v>43862</v>
      </c>
      <c r="B5757" s="31" t="s">
        <v>22</v>
      </c>
      <c r="C5757" s="31" t="s">
        <v>18</v>
      </c>
      <c r="D5757" s="31">
        <v>30.362942199999999</v>
      </c>
      <c r="E5757" s="31">
        <v>32.182004220000003</v>
      </c>
      <c r="F5757" s="31">
        <v>1433.6820350800001</v>
      </c>
      <c r="G5757" s="31">
        <v>524.22878958000001</v>
      </c>
    </row>
    <row r="5758" spans="1:7" x14ac:dyDescent="0.2">
      <c r="A5758" s="30">
        <v>43862</v>
      </c>
      <c r="B5758" s="31" t="s">
        <v>22</v>
      </c>
      <c r="C5758" s="31" t="s">
        <v>19</v>
      </c>
      <c r="D5758" s="31">
        <v>17.974343390000001</v>
      </c>
      <c r="E5758" s="31">
        <v>4.8731685100000002</v>
      </c>
      <c r="F5758" s="31">
        <v>838.45093913000005</v>
      </c>
      <c r="G5758" s="31">
        <v>119.99868389</v>
      </c>
    </row>
    <row r="5759" spans="1:7" x14ac:dyDescent="0.2">
      <c r="A5759" s="30">
        <v>43862</v>
      </c>
      <c r="B5759" s="31" t="s">
        <v>22</v>
      </c>
      <c r="C5759" s="31" t="s">
        <v>20</v>
      </c>
      <c r="D5759" s="31">
        <v>10.98840502</v>
      </c>
      <c r="E5759" s="31">
        <v>3.40434613</v>
      </c>
      <c r="F5759" s="31">
        <v>573.17428080000002</v>
      </c>
      <c r="G5759" s="31">
        <v>34.066491829999997</v>
      </c>
    </row>
    <row r="5760" spans="1:7" x14ac:dyDescent="0.2">
      <c r="A5760" s="30">
        <v>43862</v>
      </c>
      <c r="B5760" s="31" t="s">
        <v>22</v>
      </c>
      <c r="C5760" s="31" t="s">
        <v>21</v>
      </c>
      <c r="D5760" s="31">
        <v>14.857284549999999</v>
      </c>
      <c r="E5760" s="31">
        <v>1.8920485499999999</v>
      </c>
      <c r="F5760" s="31">
        <v>662.62099024999998</v>
      </c>
      <c r="G5760" s="31">
        <v>36.917644709999998</v>
      </c>
    </row>
    <row r="5761" spans="1:7" x14ac:dyDescent="0.2">
      <c r="A5761" s="30">
        <v>43862</v>
      </c>
      <c r="B5761" s="31" t="s">
        <v>23</v>
      </c>
      <c r="C5761" s="31" t="s">
        <v>14</v>
      </c>
      <c r="D5761" s="31">
        <v>61.23367159</v>
      </c>
      <c r="E5761" s="31">
        <v>14.552227179999999</v>
      </c>
      <c r="F5761" s="31">
        <v>2819.9395324500001</v>
      </c>
      <c r="G5761" s="31">
        <v>225.39808782</v>
      </c>
    </row>
    <row r="5762" spans="1:7" x14ac:dyDescent="0.2">
      <c r="A5762" s="30">
        <v>43862</v>
      </c>
      <c r="B5762" s="31" t="s">
        <v>23</v>
      </c>
      <c r="C5762" s="31" t="s">
        <v>15</v>
      </c>
      <c r="D5762" s="31">
        <v>62.614286270000001</v>
      </c>
      <c r="E5762" s="31">
        <v>31.609411730000001</v>
      </c>
      <c r="F5762" s="31">
        <v>2649.28354889</v>
      </c>
      <c r="G5762" s="31">
        <v>488.95680241999997</v>
      </c>
    </row>
    <row r="5763" spans="1:7" x14ac:dyDescent="0.2">
      <c r="A5763" s="30">
        <v>43862</v>
      </c>
      <c r="B5763" s="31" t="s">
        <v>23</v>
      </c>
      <c r="C5763" s="31" t="s">
        <v>16</v>
      </c>
      <c r="D5763" s="31">
        <v>57.461541359999998</v>
      </c>
      <c r="E5763" s="31">
        <v>11.746128089999999</v>
      </c>
      <c r="F5763" s="31">
        <v>2371.3356734600002</v>
      </c>
      <c r="G5763" s="31">
        <v>212.42878400999999</v>
      </c>
    </row>
    <row r="5764" spans="1:7" x14ac:dyDescent="0.2">
      <c r="A5764" s="30">
        <v>43862</v>
      </c>
      <c r="B5764" s="31" t="s">
        <v>23</v>
      </c>
      <c r="C5764" s="31" t="s">
        <v>17</v>
      </c>
      <c r="D5764" s="31">
        <v>5.7550388000000003</v>
      </c>
      <c r="E5764" s="31">
        <v>2.9011682599999999</v>
      </c>
      <c r="F5764" s="31">
        <v>245.08845989</v>
      </c>
      <c r="G5764" s="31">
        <v>56.540228839999997</v>
      </c>
    </row>
    <row r="5765" spans="1:7" x14ac:dyDescent="0.2">
      <c r="A5765" s="30">
        <v>43862</v>
      </c>
      <c r="B5765" s="31" t="s">
        <v>23</v>
      </c>
      <c r="C5765" s="31" t="s">
        <v>18</v>
      </c>
      <c r="D5765" s="31">
        <v>14.557472730000001</v>
      </c>
      <c r="E5765" s="31">
        <v>28.727254949999999</v>
      </c>
      <c r="F5765" s="31">
        <v>608.92041812000002</v>
      </c>
      <c r="G5765" s="31">
        <v>371.21122880000001</v>
      </c>
    </row>
    <row r="5766" spans="1:7" x14ac:dyDescent="0.2">
      <c r="A5766" s="30">
        <v>43862</v>
      </c>
      <c r="B5766" s="31" t="s">
        <v>23</v>
      </c>
      <c r="C5766" s="31" t="s">
        <v>19</v>
      </c>
      <c r="D5766" s="31">
        <v>15.280648319999999</v>
      </c>
      <c r="E5766" s="31">
        <v>7.6304761299999999</v>
      </c>
      <c r="F5766" s="31">
        <v>768.90251361000003</v>
      </c>
      <c r="G5766" s="31">
        <v>141.88410820999999</v>
      </c>
    </row>
    <row r="5767" spans="1:7" x14ac:dyDescent="0.2">
      <c r="A5767" s="30">
        <v>43862</v>
      </c>
      <c r="B5767" s="31" t="s">
        <v>23</v>
      </c>
      <c r="C5767" s="31" t="s">
        <v>20</v>
      </c>
      <c r="D5767" s="31">
        <v>18.337802079999999</v>
      </c>
      <c r="E5767" s="31">
        <v>3.3049670099999999</v>
      </c>
      <c r="F5767" s="31">
        <v>813.38944350999998</v>
      </c>
      <c r="G5767" s="31">
        <v>49.778921279999999</v>
      </c>
    </row>
    <row r="5768" spans="1:7" x14ac:dyDescent="0.2">
      <c r="A5768" s="30">
        <v>43862</v>
      </c>
      <c r="B5768" s="31" t="s">
        <v>23</v>
      </c>
      <c r="C5768" s="31" t="s">
        <v>21</v>
      </c>
      <c r="D5768" s="31">
        <v>11.301035239999999</v>
      </c>
      <c r="E5768" s="31">
        <v>10.53815</v>
      </c>
      <c r="F5768" s="31">
        <v>424.81698499999999</v>
      </c>
      <c r="G5768" s="31">
        <v>200.46503805</v>
      </c>
    </row>
    <row r="5769" spans="1:7" x14ac:dyDescent="0.2">
      <c r="A5769" s="30">
        <v>43862</v>
      </c>
      <c r="B5769" s="31" t="s">
        <v>24</v>
      </c>
      <c r="C5769" s="31" t="s">
        <v>14</v>
      </c>
      <c r="D5769" s="31">
        <v>62.458030229999999</v>
      </c>
      <c r="E5769" s="31">
        <v>12.276118950000001</v>
      </c>
      <c r="F5769" s="31">
        <v>3196.7132869000002</v>
      </c>
      <c r="G5769" s="31">
        <v>205.74629037</v>
      </c>
    </row>
    <row r="5770" spans="1:7" x14ac:dyDescent="0.2">
      <c r="A5770" s="30">
        <v>43862</v>
      </c>
      <c r="B5770" s="31" t="s">
        <v>24</v>
      </c>
      <c r="C5770" s="31" t="s">
        <v>15</v>
      </c>
      <c r="D5770" s="31">
        <v>28.646104650000002</v>
      </c>
      <c r="E5770" s="31">
        <v>5.0692678200000003</v>
      </c>
      <c r="F5770" s="31">
        <v>1388.29522458</v>
      </c>
      <c r="G5770" s="31">
        <v>104.72175522000001</v>
      </c>
    </row>
    <row r="5771" spans="1:7" x14ac:dyDescent="0.2">
      <c r="A5771" s="30">
        <v>43862</v>
      </c>
      <c r="B5771" s="31" t="s">
        <v>24</v>
      </c>
      <c r="C5771" s="31" t="s">
        <v>16</v>
      </c>
      <c r="D5771" s="31">
        <v>52.162093650000003</v>
      </c>
      <c r="E5771" s="31">
        <v>4.7198917099999997</v>
      </c>
      <c r="F5771" s="31">
        <v>2431.3229360599998</v>
      </c>
      <c r="G5771" s="31">
        <v>80.276447070000003</v>
      </c>
    </row>
    <row r="5772" spans="1:7" x14ac:dyDescent="0.2">
      <c r="A5772" s="30">
        <v>43862</v>
      </c>
      <c r="B5772" s="31" t="s">
        <v>24</v>
      </c>
      <c r="C5772" s="31" t="s">
        <v>17</v>
      </c>
      <c r="D5772" s="31">
        <v>6.2487224699999997</v>
      </c>
      <c r="E5772" s="31">
        <v>1.46645731</v>
      </c>
      <c r="F5772" s="31">
        <v>264.37708419000001</v>
      </c>
      <c r="G5772" s="31">
        <v>35.455383189999999</v>
      </c>
    </row>
    <row r="5773" spans="1:7" x14ac:dyDescent="0.2">
      <c r="A5773" s="30">
        <v>43862</v>
      </c>
      <c r="B5773" s="31" t="s">
        <v>24</v>
      </c>
      <c r="C5773" s="31" t="s">
        <v>18</v>
      </c>
      <c r="D5773" s="31">
        <v>6.8695185299999997</v>
      </c>
      <c r="E5773" s="31">
        <v>8.7775482500000006</v>
      </c>
      <c r="F5773" s="31">
        <v>278.46817189000001</v>
      </c>
      <c r="G5773" s="31">
        <v>124.80946229</v>
      </c>
    </row>
    <row r="5774" spans="1:7" x14ac:dyDescent="0.2">
      <c r="A5774" s="30">
        <v>43862</v>
      </c>
      <c r="B5774" s="31" t="s">
        <v>24</v>
      </c>
      <c r="C5774" s="31" t="s">
        <v>19</v>
      </c>
      <c r="D5774" s="31">
        <v>3.7536337</v>
      </c>
      <c r="E5774" s="31">
        <v>3.1832423300000001</v>
      </c>
      <c r="F5774" s="31">
        <v>156.51628683999999</v>
      </c>
      <c r="G5774" s="31">
        <v>48.532765210000001</v>
      </c>
    </row>
    <row r="5775" spans="1:7" x14ac:dyDescent="0.2">
      <c r="A5775" s="30">
        <v>43862</v>
      </c>
      <c r="B5775" s="31" t="s">
        <v>24</v>
      </c>
      <c r="C5775" s="31" t="s">
        <v>20</v>
      </c>
      <c r="D5775" s="31">
        <v>4.8418183600000004</v>
      </c>
      <c r="E5775" s="31">
        <v>0</v>
      </c>
      <c r="F5775" s="31">
        <v>262.18407944</v>
      </c>
      <c r="G5775" s="31">
        <v>0</v>
      </c>
    </row>
    <row r="5776" spans="1:7" x14ac:dyDescent="0.2">
      <c r="A5776" s="30">
        <v>43862</v>
      </c>
      <c r="B5776" s="31" t="s">
        <v>24</v>
      </c>
      <c r="C5776" s="31" t="s">
        <v>21</v>
      </c>
      <c r="D5776" s="31">
        <v>13.25880424</v>
      </c>
      <c r="E5776" s="31">
        <v>4.0812504499999998</v>
      </c>
      <c r="F5776" s="31">
        <v>620.96264829999996</v>
      </c>
      <c r="G5776" s="31">
        <v>67.799512140000004</v>
      </c>
    </row>
    <row r="5777" spans="1:7" x14ac:dyDescent="0.2">
      <c r="A5777" s="30">
        <v>43862</v>
      </c>
      <c r="B5777" s="31" t="s">
        <v>25</v>
      </c>
      <c r="C5777" s="31" t="s">
        <v>14</v>
      </c>
      <c r="D5777" s="31">
        <v>109.9617143</v>
      </c>
      <c r="E5777" s="31">
        <v>49.403556989999998</v>
      </c>
      <c r="F5777" s="31">
        <v>5466.5518843999998</v>
      </c>
      <c r="G5777" s="31">
        <v>694.86215421999998</v>
      </c>
    </row>
    <row r="5778" spans="1:7" x14ac:dyDescent="0.2">
      <c r="A5778" s="30">
        <v>43862</v>
      </c>
      <c r="B5778" s="31" t="s">
        <v>25</v>
      </c>
      <c r="C5778" s="31" t="s">
        <v>15</v>
      </c>
      <c r="D5778" s="31">
        <v>99.328622670000001</v>
      </c>
      <c r="E5778" s="31">
        <v>128.40005120999999</v>
      </c>
      <c r="F5778" s="31">
        <v>4040.3957806600001</v>
      </c>
      <c r="G5778" s="31">
        <v>2049.4724049299998</v>
      </c>
    </row>
    <row r="5779" spans="1:7" x14ac:dyDescent="0.2">
      <c r="A5779" s="30">
        <v>43862</v>
      </c>
      <c r="B5779" s="31" t="s">
        <v>25</v>
      </c>
      <c r="C5779" s="31" t="s">
        <v>16</v>
      </c>
      <c r="D5779" s="31">
        <v>150.33770423999999</v>
      </c>
      <c r="E5779" s="31">
        <v>79.494726240000006</v>
      </c>
      <c r="F5779" s="31">
        <v>6318.8500256400002</v>
      </c>
      <c r="G5779" s="31">
        <v>1236.1529987599999</v>
      </c>
    </row>
    <row r="5780" spans="1:7" x14ac:dyDescent="0.2">
      <c r="A5780" s="30">
        <v>43862</v>
      </c>
      <c r="B5780" s="31" t="s">
        <v>25</v>
      </c>
      <c r="C5780" s="31" t="s">
        <v>17</v>
      </c>
      <c r="D5780" s="31">
        <v>38.386049829999997</v>
      </c>
      <c r="E5780" s="31">
        <v>50.432318379999998</v>
      </c>
      <c r="F5780" s="31">
        <v>1595.6570873000001</v>
      </c>
      <c r="G5780" s="31">
        <v>665.17039689000001</v>
      </c>
    </row>
    <row r="5781" spans="1:7" x14ac:dyDescent="0.2">
      <c r="A5781" s="30">
        <v>43862</v>
      </c>
      <c r="B5781" s="31" t="s">
        <v>25</v>
      </c>
      <c r="C5781" s="31" t="s">
        <v>18</v>
      </c>
      <c r="D5781" s="31">
        <v>18.176557899999999</v>
      </c>
      <c r="E5781" s="31">
        <v>45.53661503</v>
      </c>
      <c r="F5781" s="31">
        <v>752.45790751000004</v>
      </c>
      <c r="G5781" s="31">
        <v>557.24748830999999</v>
      </c>
    </row>
    <row r="5782" spans="1:7" x14ac:dyDescent="0.2">
      <c r="A5782" s="30">
        <v>43862</v>
      </c>
      <c r="B5782" s="31" t="s">
        <v>25</v>
      </c>
      <c r="C5782" s="31" t="s">
        <v>19</v>
      </c>
      <c r="D5782" s="31">
        <v>17.79879291</v>
      </c>
      <c r="E5782" s="31">
        <v>19.262425669999999</v>
      </c>
      <c r="F5782" s="31">
        <v>793.88862563999999</v>
      </c>
      <c r="G5782" s="31">
        <v>244.70073554999999</v>
      </c>
    </row>
    <row r="5783" spans="1:7" x14ac:dyDescent="0.2">
      <c r="A5783" s="30">
        <v>43862</v>
      </c>
      <c r="B5783" s="31" t="s">
        <v>25</v>
      </c>
      <c r="C5783" s="31" t="s">
        <v>20</v>
      </c>
      <c r="D5783" s="31">
        <v>59.499552319999999</v>
      </c>
      <c r="E5783" s="31">
        <v>24.368273330000001</v>
      </c>
      <c r="F5783" s="31">
        <v>2466.8643694399998</v>
      </c>
      <c r="G5783" s="31">
        <v>491.89079880000003</v>
      </c>
    </row>
    <row r="5784" spans="1:7" x14ac:dyDescent="0.2">
      <c r="A5784" s="30">
        <v>43862</v>
      </c>
      <c r="B5784" s="31" t="s">
        <v>25</v>
      </c>
      <c r="C5784" s="31" t="s">
        <v>21</v>
      </c>
      <c r="D5784" s="31">
        <v>55.272660780000002</v>
      </c>
      <c r="E5784" s="31">
        <v>50.4769571</v>
      </c>
      <c r="F5784" s="31">
        <v>1916.2903427700001</v>
      </c>
      <c r="G5784" s="31">
        <v>755.57804552000005</v>
      </c>
    </row>
    <row r="5785" spans="1:7" x14ac:dyDescent="0.2">
      <c r="A5785" s="30">
        <v>43862</v>
      </c>
      <c r="B5785" s="31" t="s">
        <v>26</v>
      </c>
      <c r="C5785" s="31" t="s">
        <v>14</v>
      </c>
      <c r="D5785" s="31">
        <v>0.87977833000000005</v>
      </c>
      <c r="E5785" s="31">
        <v>0.74479698999999999</v>
      </c>
      <c r="F5785" s="31">
        <v>49.362807320000002</v>
      </c>
      <c r="G5785" s="31">
        <v>7.4479699300000002</v>
      </c>
    </row>
    <row r="5786" spans="1:7" x14ac:dyDescent="0.2">
      <c r="A5786" s="30">
        <v>43862</v>
      </c>
      <c r="B5786" s="31" t="s">
        <v>26</v>
      </c>
      <c r="C5786" s="31" t="s">
        <v>15</v>
      </c>
      <c r="D5786" s="31">
        <v>0.58155573000000005</v>
      </c>
      <c r="E5786" s="31">
        <v>1.2011826999999999</v>
      </c>
      <c r="F5786" s="31">
        <v>29.07778643</v>
      </c>
      <c r="G5786" s="31">
        <v>7.6369942499999999</v>
      </c>
    </row>
    <row r="5787" spans="1:7" x14ac:dyDescent="0.2">
      <c r="A5787" s="30">
        <v>43862</v>
      </c>
      <c r="B5787" s="31" t="s">
        <v>26</v>
      </c>
      <c r="C5787" s="31" t="s">
        <v>16</v>
      </c>
      <c r="D5787" s="31">
        <v>0.27100141999999999</v>
      </c>
      <c r="E5787" s="31">
        <v>1.7654914900000001</v>
      </c>
      <c r="F5787" s="31">
        <v>10.84005661</v>
      </c>
      <c r="G5787" s="31">
        <v>18.057779270000001</v>
      </c>
    </row>
    <row r="5788" spans="1:7" x14ac:dyDescent="0.2">
      <c r="A5788" s="30">
        <v>43862</v>
      </c>
      <c r="B5788" s="31" t="s">
        <v>26</v>
      </c>
      <c r="C5788" s="31" t="s">
        <v>17</v>
      </c>
      <c r="D5788" s="31">
        <v>0</v>
      </c>
      <c r="E5788" s="31">
        <v>1.9281412600000001</v>
      </c>
      <c r="F5788" s="31">
        <v>0</v>
      </c>
      <c r="G5788" s="31">
        <v>37.513578420000002</v>
      </c>
    </row>
    <row r="5789" spans="1:7" x14ac:dyDescent="0.2">
      <c r="A5789" s="30">
        <v>43862</v>
      </c>
      <c r="B5789" s="31" t="s">
        <v>26</v>
      </c>
      <c r="C5789" s="31" t="s">
        <v>18</v>
      </c>
      <c r="D5789" s="31">
        <v>0.51853161000000003</v>
      </c>
      <c r="E5789" s="31">
        <v>7.7225565500000002</v>
      </c>
      <c r="F5789" s="31">
        <v>23.333922279999999</v>
      </c>
      <c r="G5789" s="31">
        <v>98.115265679999993</v>
      </c>
    </row>
    <row r="5790" spans="1:7" x14ac:dyDescent="0.2">
      <c r="A5790" s="30">
        <v>43862</v>
      </c>
      <c r="B5790" s="31" t="s">
        <v>26</v>
      </c>
      <c r="C5790" s="31" t="s">
        <v>19</v>
      </c>
      <c r="D5790" s="31">
        <v>0</v>
      </c>
      <c r="E5790" s="31">
        <v>0.71748597999999997</v>
      </c>
      <c r="F5790" s="31">
        <v>0</v>
      </c>
      <c r="G5790" s="31">
        <v>6.3832630400000001</v>
      </c>
    </row>
    <row r="5791" spans="1:7" x14ac:dyDescent="0.2">
      <c r="A5791" s="30">
        <v>43862</v>
      </c>
      <c r="B5791" s="31" t="s">
        <v>26</v>
      </c>
      <c r="C5791" s="31" t="s">
        <v>20</v>
      </c>
      <c r="D5791" s="31">
        <v>0</v>
      </c>
      <c r="E5791" s="31">
        <v>1.2347049299999999</v>
      </c>
      <c r="F5791" s="31">
        <v>0</v>
      </c>
      <c r="G5791" s="31">
        <v>17.219434549999999</v>
      </c>
    </row>
    <row r="5792" spans="1:7" x14ac:dyDescent="0.2">
      <c r="A5792" s="30">
        <v>43862</v>
      </c>
      <c r="B5792" s="31" t="s">
        <v>26</v>
      </c>
      <c r="C5792" s="31" t="s">
        <v>21</v>
      </c>
      <c r="D5792" s="31">
        <v>1.88947613</v>
      </c>
      <c r="E5792" s="31">
        <v>8.0977665600000002</v>
      </c>
      <c r="F5792" s="31">
        <v>83.549218530000005</v>
      </c>
      <c r="G5792" s="31">
        <v>87.787688959999997</v>
      </c>
    </row>
    <row r="5793" spans="1:7" x14ac:dyDescent="0.2">
      <c r="A5793" s="30">
        <v>43952</v>
      </c>
      <c r="B5793" s="31" t="s">
        <v>27</v>
      </c>
      <c r="C5793" s="31" t="s">
        <v>14</v>
      </c>
      <c r="D5793" s="31">
        <v>944.42548070999999</v>
      </c>
      <c r="E5793" s="31">
        <v>70.463154610000004</v>
      </c>
      <c r="F5793" s="31">
        <v>37180.531712520002</v>
      </c>
      <c r="G5793" s="31">
        <v>1473.12690307</v>
      </c>
    </row>
    <row r="5794" spans="1:7" x14ac:dyDescent="0.2">
      <c r="A5794" s="30">
        <v>43952</v>
      </c>
      <c r="B5794" s="31" t="s">
        <v>27</v>
      </c>
      <c r="C5794" s="31" t="s">
        <v>15</v>
      </c>
      <c r="D5794" s="31">
        <v>1958.1572748399999</v>
      </c>
      <c r="E5794" s="31">
        <v>473.05132318</v>
      </c>
      <c r="F5794" s="31">
        <v>76307.258437729994</v>
      </c>
      <c r="G5794" s="31">
        <v>10155.77140147</v>
      </c>
    </row>
    <row r="5795" spans="1:7" x14ac:dyDescent="0.2">
      <c r="A5795" s="30">
        <v>43952</v>
      </c>
      <c r="B5795" s="31" t="s">
        <v>27</v>
      </c>
      <c r="C5795" s="31" t="s">
        <v>16</v>
      </c>
      <c r="D5795" s="31">
        <v>995.52890699</v>
      </c>
      <c r="E5795" s="31">
        <v>85.160006330000002</v>
      </c>
      <c r="F5795" s="31">
        <v>37200.36221621</v>
      </c>
      <c r="G5795" s="31">
        <v>1776.29449286</v>
      </c>
    </row>
    <row r="5796" spans="1:7" x14ac:dyDescent="0.2">
      <c r="A5796" s="30">
        <v>43952</v>
      </c>
      <c r="B5796" s="31" t="s">
        <v>27</v>
      </c>
      <c r="C5796" s="31" t="s">
        <v>17</v>
      </c>
      <c r="D5796" s="31">
        <v>430.15543270000001</v>
      </c>
      <c r="E5796" s="31">
        <v>269.28085177000003</v>
      </c>
      <c r="F5796" s="31">
        <v>14741.9693501</v>
      </c>
      <c r="G5796" s="31">
        <v>5223.2389039600002</v>
      </c>
    </row>
    <row r="5797" spans="1:7" x14ac:dyDescent="0.2">
      <c r="A5797" s="30">
        <v>43952</v>
      </c>
      <c r="B5797" s="31" t="s">
        <v>27</v>
      </c>
      <c r="C5797" s="31" t="s">
        <v>18</v>
      </c>
      <c r="D5797" s="31">
        <v>971.79076468999995</v>
      </c>
      <c r="E5797" s="31">
        <v>330.11280434999998</v>
      </c>
      <c r="F5797" s="31">
        <v>35100.930258749999</v>
      </c>
      <c r="G5797" s="31">
        <v>6755.1520861899999</v>
      </c>
    </row>
    <row r="5798" spans="1:7" x14ac:dyDescent="0.2">
      <c r="A5798" s="30">
        <v>43952</v>
      </c>
      <c r="B5798" s="31" t="s">
        <v>27</v>
      </c>
      <c r="C5798" s="31" t="s">
        <v>19</v>
      </c>
      <c r="D5798" s="31">
        <v>329.31504737</v>
      </c>
      <c r="E5798" s="31">
        <v>181.13916864000001</v>
      </c>
      <c r="F5798" s="31">
        <v>12095.978225729999</v>
      </c>
      <c r="G5798" s="31">
        <v>3417.24849554</v>
      </c>
    </row>
    <row r="5799" spans="1:7" x14ac:dyDescent="0.2">
      <c r="A5799" s="30">
        <v>43952</v>
      </c>
      <c r="B5799" s="31" t="s">
        <v>27</v>
      </c>
      <c r="C5799" s="31" t="s">
        <v>20</v>
      </c>
      <c r="D5799" s="31">
        <v>452.47019295000001</v>
      </c>
      <c r="E5799" s="31">
        <v>37.521948180000003</v>
      </c>
      <c r="F5799" s="31">
        <v>17793.82892312</v>
      </c>
      <c r="G5799" s="31">
        <v>676.92785235999997</v>
      </c>
    </row>
    <row r="5800" spans="1:7" x14ac:dyDescent="0.2">
      <c r="A5800" s="30">
        <v>43952</v>
      </c>
      <c r="B5800" s="31" t="s">
        <v>27</v>
      </c>
      <c r="C5800" s="31" t="s">
        <v>21</v>
      </c>
      <c r="D5800" s="31">
        <v>380.99564378999997</v>
      </c>
      <c r="E5800" s="31">
        <v>135.65111525</v>
      </c>
      <c r="F5800" s="31">
        <v>13697.604567840001</v>
      </c>
      <c r="G5800" s="31">
        <v>2528.19359953</v>
      </c>
    </row>
    <row r="5801" spans="1:7" x14ac:dyDescent="0.2">
      <c r="A5801" s="30">
        <v>43952</v>
      </c>
      <c r="B5801" s="31" t="s">
        <v>28</v>
      </c>
      <c r="C5801" s="31" t="s">
        <v>14</v>
      </c>
      <c r="D5801" s="31">
        <v>29.07444207</v>
      </c>
      <c r="E5801" s="31">
        <v>31.865279189999999</v>
      </c>
      <c r="F5801" s="31">
        <v>1039.7893995699999</v>
      </c>
      <c r="G5801" s="31">
        <v>474.08916855000001</v>
      </c>
    </row>
    <row r="5802" spans="1:7" x14ac:dyDescent="0.2">
      <c r="A5802" s="30">
        <v>43952</v>
      </c>
      <c r="B5802" s="31" t="s">
        <v>28</v>
      </c>
      <c r="C5802" s="31" t="s">
        <v>15</v>
      </c>
      <c r="D5802" s="31">
        <v>107.72778081</v>
      </c>
      <c r="E5802" s="31">
        <v>148.52691682</v>
      </c>
      <c r="F5802" s="31">
        <v>3980.8715214099998</v>
      </c>
      <c r="G5802" s="31">
        <v>2212.4100127800002</v>
      </c>
    </row>
    <row r="5803" spans="1:7" x14ac:dyDescent="0.2">
      <c r="A5803" s="30">
        <v>43952</v>
      </c>
      <c r="B5803" s="31" t="s">
        <v>28</v>
      </c>
      <c r="C5803" s="31" t="s">
        <v>16</v>
      </c>
      <c r="D5803" s="31">
        <v>113.46876515</v>
      </c>
      <c r="E5803" s="31">
        <v>84.607863179999995</v>
      </c>
      <c r="F5803" s="31">
        <v>3975.60265768</v>
      </c>
      <c r="G5803" s="31">
        <v>1277.2067307499999</v>
      </c>
    </row>
    <row r="5804" spans="1:7" x14ac:dyDescent="0.2">
      <c r="A5804" s="30">
        <v>43952</v>
      </c>
      <c r="B5804" s="31" t="s">
        <v>28</v>
      </c>
      <c r="C5804" s="31" t="s">
        <v>17</v>
      </c>
      <c r="D5804" s="31">
        <v>63.634629029999999</v>
      </c>
      <c r="E5804" s="31">
        <v>251.30720062</v>
      </c>
      <c r="F5804" s="31">
        <v>2095.1913031300001</v>
      </c>
      <c r="G5804" s="31">
        <v>3272.76158553</v>
      </c>
    </row>
    <row r="5805" spans="1:7" x14ac:dyDescent="0.2">
      <c r="A5805" s="30">
        <v>43952</v>
      </c>
      <c r="B5805" s="31" t="s">
        <v>28</v>
      </c>
      <c r="C5805" s="31" t="s">
        <v>18</v>
      </c>
      <c r="D5805" s="31">
        <v>77.390697220000007</v>
      </c>
      <c r="E5805" s="31">
        <v>159.22104186000001</v>
      </c>
      <c r="F5805" s="31">
        <v>2743.46324809</v>
      </c>
      <c r="G5805" s="31">
        <v>2205.67441663</v>
      </c>
    </row>
    <row r="5806" spans="1:7" x14ac:dyDescent="0.2">
      <c r="A5806" s="30">
        <v>43952</v>
      </c>
      <c r="B5806" s="31" t="s">
        <v>28</v>
      </c>
      <c r="C5806" s="31" t="s">
        <v>19</v>
      </c>
      <c r="D5806" s="31">
        <v>42.433769660000003</v>
      </c>
      <c r="E5806" s="31">
        <v>335.74860543</v>
      </c>
      <c r="F5806" s="31">
        <v>1270.77319665</v>
      </c>
      <c r="G5806" s="31">
        <v>4311.5652086800001</v>
      </c>
    </row>
    <row r="5807" spans="1:7" x14ac:dyDescent="0.2">
      <c r="A5807" s="30">
        <v>43952</v>
      </c>
      <c r="B5807" s="31" t="s">
        <v>28</v>
      </c>
      <c r="C5807" s="31" t="s">
        <v>20</v>
      </c>
      <c r="D5807" s="31">
        <v>123.44859402</v>
      </c>
      <c r="E5807" s="31">
        <v>88.058879680000004</v>
      </c>
      <c r="F5807" s="31">
        <v>4585.0953353799996</v>
      </c>
      <c r="G5807" s="31">
        <v>1468.09481755</v>
      </c>
    </row>
    <row r="5808" spans="1:7" x14ac:dyDescent="0.2">
      <c r="A5808" s="30">
        <v>43952</v>
      </c>
      <c r="B5808" s="31" t="s">
        <v>28</v>
      </c>
      <c r="C5808" s="31" t="s">
        <v>21</v>
      </c>
      <c r="D5808" s="31">
        <v>138.07641862</v>
      </c>
      <c r="E5808" s="31">
        <v>287.58570957000001</v>
      </c>
      <c r="F5808" s="31">
        <v>5055.5336450900004</v>
      </c>
      <c r="G5808" s="31">
        <v>3728.1524694300001</v>
      </c>
    </row>
    <row r="5809" spans="1:7" x14ac:dyDescent="0.2">
      <c r="A5809" s="30">
        <v>43952</v>
      </c>
      <c r="B5809" s="31" t="s">
        <v>22</v>
      </c>
      <c r="C5809" s="31" t="s">
        <v>14</v>
      </c>
      <c r="D5809" s="31">
        <v>178.4432036</v>
      </c>
      <c r="E5809" s="31">
        <v>31.710181290000001</v>
      </c>
      <c r="F5809" s="31">
        <v>8560.1863323500002</v>
      </c>
      <c r="G5809" s="31">
        <v>535.74484151000001</v>
      </c>
    </row>
    <row r="5810" spans="1:7" x14ac:dyDescent="0.2">
      <c r="A5810" s="30">
        <v>43952</v>
      </c>
      <c r="B5810" s="31" t="s">
        <v>22</v>
      </c>
      <c r="C5810" s="31" t="s">
        <v>15</v>
      </c>
      <c r="D5810" s="31">
        <v>93.708566149999996</v>
      </c>
      <c r="E5810" s="31">
        <v>12.41244118</v>
      </c>
      <c r="F5810" s="31">
        <v>4358.7520480599997</v>
      </c>
      <c r="G5810" s="31">
        <v>204.39606137000001</v>
      </c>
    </row>
    <row r="5811" spans="1:7" x14ac:dyDescent="0.2">
      <c r="A5811" s="30">
        <v>43952</v>
      </c>
      <c r="B5811" s="31" t="s">
        <v>22</v>
      </c>
      <c r="C5811" s="31" t="s">
        <v>16</v>
      </c>
      <c r="D5811" s="31">
        <v>85.208194259999999</v>
      </c>
      <c r="E5811" s="31">
        <v>6.2343510200000001</v>
      </c>
      <c r="F5811" s="31">
        <v>3732.0176402500001</v>
      </c>
      <c r="G5811" s="31">
        <v>82.718918799999997</v>
      </c>
    </row>
    <row r="5812" spans="1:7" x14ac:dyDescent="0.2">
      <c r="A5812" s="30">
        <v>43952</v>
      </c>
      <c r="B5812" s="31" t="s">
        <v>22</v>
      </c>
      <c r="C5812" s="31" t="s">
        <v>17</v>
      </c>
      <c r="D5812" s="31">
        <v>8.8791313499999998</v>
      </c>
      <c r="E5812" s="31">
        <v>1.13576641</v>
      </c>
      <c r="F5812" s="31">
        <v>233.82505599999999</v>
      </c>
      <c r="G5812" s="31">
        <v>10.31414579</v>
      </c>
    </row>
    <row r="5813" spans="1:7" x14ac:dyDescent="0.2">
      <c r="A5813" s="30">
        <v>43952</v>
      </c>
      <c r="B5813" s="31" t="s">
        <v>22</v>
      </c>
      <c r="C5813" s="31" t="s">
        <v>18</v>
      </c>
      <c r="D5813" s="31">
        <v>44.803207139999998</v>
      </c>
      <c r="E5813" s="31">
        <v>31.891841700000001</v>
      </c>
      <c r="F5813" s="31">
        <v>1631.7401636</v>
      </c>
      <c r="G5813" s="31">
        <v>436.35932557000001</v>
      </c>
    </row>
    <row r="5814" spans="1:7" x14ac:dyDescent="0.2">
      <c r="A5814" s="30">
        <v>43952</v>
      </c>
      <c r="B5814" s="31" t="s">
        <v>22</v>
      </c>
      <c r="C5814" s="31" t="s">
        <v>19</v>
      </c>
      <c r="D5814" s="31">
        <v>19.006399479999999</v>
      </c>
      <c r="E5814" s="31">
        <v>5.4281925199999996</v>
      </c>
      <c r="F5814" s="31">
        <v>940.90927222000005</v>
      </c>
      <c r="G5814" s="31">
        <v>89.917727979999995</v>
      </c>
    </row>
    <row r="5815" spans="1:7" x14ac:dyDescent="0.2">
      <c r="A5815" s="30">
        <v>43952</v>
      </c>
      <c r="B5815" s="31" t="s">
        <v>22</v>
      </c>
      <c r="C5815" s="31" t="s">
        <v>20</v>
      </c>
      <c r="D5815" s="31">
        <v>15.69474132</v>
      </c>
      <c r="E5815" s="31">
        <v>1.6937620200000001</v>
      </c>
      <c r="F5815" s="31">
        <v>837.94622048999997</v>
      </c>
      <c r="G5815" s="31">
        <v>12.038244329999999</v>
      </c>
    </row>
    <row r="5816" spans="1:7" x14ac:dyDescent="0.2">
      <c r="A5816" s="30">
        <v>43952</v>
      </c>
      <c r="B5816" s="31" t="s">
        <v>22</v>
      </c>
      <c r="C5816" s="31" t="s">
        <v>21</v>
      </c>
      <c r="D5816" s="31">
        <v>14.46971304</v>
      </c>
      <c r="E5816" s="31">
        <v>3.5548723999999998</v>
      </c>
      <c r="F5816" s="31">
        <v>610.04925043000003</v>
      </c>
      <c r="G5816" s="31">
        <v>36.144032520000003</v>
      </c>
    </row>
    <row r="5817" spans="1:7" x14ac:dyDescent="0.2">
      <c r="A5817" s="30">
        <v>43952</v>
      </c>
      <c r="B5817" s="31" t="s">
        <v>23</v>
      </c>
      <c r="C5817" s="31" t="s">
        <v>14</v>
      </c>
      <c r="D5817" s="31">
        <v>56.665105150000002</v>
      </c>
      <c r="E5817" s="31">
        <v>17.115595639999999</v>
      </c>
      <c r="F5817" s="31">
        <v>2343.10368298</v>
      </c>
      <c r="G5817" s="31">
        <v>259.14247117999997</v>
      </c>
    </row>
    <row r="5818" spans="1:7" x14ac:dyDescent="0.2">
      <c r="A5818" s="30">
        <v>43952</v>
      </c>
      <c r="B5818" s="31" t="s">
        <v>23</v>
      </c>
      <c r="C5818" s="31" t="s">
        <v>15</v>
      </c>
      <c r="D5818" s="31">
        <v>47.807808420000001</v>
      </c>
      <c r="E5818" s="31">
        <v>25.266397649999998</v>
      </c>
      <c r="F5818" s="31">
        <v>1888.5538206000001</v>
      </c>
      <c r="G5818" s="31">
        <v>439.07937070999998</v>
      </c>
    </row>
    <row r="5819" spans="1:7" x14ac:dyDescent="0.2">
      <c r="A5819" s="30">
        <v>43952</v>
      </c>
      <c r="B5819" s="31" t="s">
        <v>23</v>
      </c>
      <c r="C5819" s="31" t="s">
        <v>16</v>
      </c>
      <c r="D5819" s="31">
        <v>46.056108510000001</v>
      </c>
      <c r="E5819" s="31">
        <v>12.12424687</v>
      </c>
      <c r="F5819" s="31">
        <v>1574.7174538500001</v>
      </c>
      <c r="G5819" s="31">
        <v>249.82927948</v>
      </c>
    </row>
    <row r="5820" spans="1:7" x14ac:dyDescent="0.2">
      <c r="A5820" s="30">
        <v>43952</v>
      </c>
      <c r="B5820" s="31" t="s">
        <v>23</v>
      </c>
      <c r="C5820" s="31" t="s">
        <v>17</v>
      </c>
      <c r="D5820" s="31">
        <v>6.0270190000000001</v>
      </c>
      <c r="E5820" s="31">
        <v>5.00370925</v>
      </c>
      <c r="F5820" s="31">
        <v>131.25213959000001</v>
      </c>
      <c r="G5820" s="31">
        <v>49.949696469999999</v>
      </c>
    </row>
    <row r="5821" spans="1:7" x14ac:dyDescent="0.2">
      <c r="A5821" s="30">
        <v>43952</v>
      </c>
      <c r="B5821" s="31" t="s">
        <v>23</v>
      </c>
      <c r="C5821" s="31" t="s">
        <v>18</v>
      </c>
      <c r="D5821" s="31">
        <v>15.18459491</v>
      </c>
      <c r="E5821" s="31">
        <v>25.303978560000001</v>
      </c>
      <c r="F5821" s="31">
        <v>521.36571769</v>
      </c>
      <c r="G5821" s="31">
        <v>240.56457915999999</v>
      </c>
    </row>
    <row r="5822" spans="1:7" x14ac:dyDescent="0.2">
      <c r="A5822" s="30">
        <v>43952</v>
      </c>
      <c r="B5822" s="31" t="s">
        <v>23</v>
      </c>
      <c r="C5822" s="31" t="s">
        <v>19</v>
      </c>
      <c r="D5822" s="31">
        <v>20.276355160000001</v>
      </c>
      <c r="E5822" s="31">
        <v>8.7420437300000007</v>
      </c>
      <c r="F5822" s="31">
        <v>900.85978985999998</v>
      </c>
      <c r="G5822" s="31">
        <v>112.60288695</v>
      </c>
    </row>
    <row r="5823" spans="1:7" x14ac:dyDescent="0.2">
      <c r="A5823" s="30">
        <v>43952</v>
      </c>
      <c r="B5823" s="31" t="s">
        <v>23</v>
      </c>
      <c r="C5823" s="31" t="s">
        <v>20</v>
      </c>
      <c r="D5823" s="31">
        <v>13.903817220000001</v>
      </c>
      <c r="E5823" s="31">
        <v>2.1414554200000002</v>
      </c>
      <c r="F5823" s="31">
        <v>481.95271682999999</v>
      </c>
      <c r="G5823" s="31">
        <v>39.591850379999997</v>
      </c>
    </row>
    <row r="5824" spans="1:7" x14ac:dyDescent="0.2">
      <c r="A5824" s="30">
        <v>43952</v>
      </c>
      <c r="B5824" s="31" t="s">
        <v>23</v>
      </c>
      <c r="C5824" s="31" t="s">
        <v>21</v>
      </c>
      <c r="D5824" s="31">
        <v>9.3171395500000003</v>
      </c>
      <c r="E5824" s="31">
        <v>10.72873293</v>
      </c>
      <c r="F5824" s="31">
        <v>326.46053931</v>
      </c>
      <c r="G5824" s="31">
        <v>79.161560510000001</v>
      </c>
    </row>
    <row r="5825" spans="1:7" x14ac:dyDescent="0.2">
      <c r="A5825" s="30">
        <v>43952</v>
      </c>
      <c r="B5825" s="31" t="s">
        <v>24</v>
      </c>
      <c r="C5825" s="31" t="s">
        <v>14</v>
      </c>
      <c r="D5825" s="31">
        <v>60.268063259999998</v>
      </c>
      <c r="E5825" s="31">
        <v>11.738677300000001</v>
      </c>
      <c r="F5825" s="31">
        <v>2937.9558905899999</v>
      </c>
      <c r="G5825" s="31">
        <v>184.67295594000001</v>
      </c>
    </row>
    <row r="5826" spans="1:7" x14ac:dyDescent="0.2">
      <c r="A5826" s="30">
        <v>43952</v>
      </c>
      <c r="B5826" s="31" t="s">
        <v>24</v>
      </c>
      <c r="C5826" s="31" t="s">
        <v>15</v>
      </c>
      <c r="D5826" s="31">
        <v>34.479007439999997</v>
      </c>
      <c r="E5826" s="31">
        <v>7.7389681699999997</v>
      </c>
      <c r="F5826" s="31">
        <v>1504.1236152700001</v>
      </c>
      <c r="G5826" s="31">
        <v>158.89671053000001</v>
      </c>
    </row>
    <row r="5827" spans="1:7" x14ac:dyDescent="0.2">
      <c r="A5827" s="30">
        <v>43952</v>
      </c>
      <c r="B5827" s="31" t="s">
        <v>24</v>
      </c>
      <c r="C5827" s="31" t="s">
        <v>16</v>
      </c>
      <c r="D5827" s="31">
        <v>43.576829429999997</v>
      </c>
      <c r="E5827" s="31">
        <v>4.6430678600000004</v>
      </c>
      <c r="F5827" s="31">
        <v>1890.7076324100001</v>
      </c>
      <c r="G5827" s="31">
        <v>108.94263503000001</v>
      </c>
    </row>
    <row r="5828" spans="1:7" x14ac:dyDescent="0.2">
      <c r="A5828" s="30">
        <v>43952</v>
      </c>
      <c r="B5828" s="31" t="s">
        <v>24</v>
      </c>
      <c r="C5828" s="31" t="s">
        <v>17</v>
      </c>
      <c r="D5828" s="31">
        <v>2.5033093800000001</v>
      </c>
      <c r="E5828" s="31">
        <v>0.92234567999999995</v>
      </c>
      <c r="F5828" s="31">
        <v>52.889766520000002</v>
      </c>
      <c r="G5828" s="31">
        <v>5.9463636600000003</v>
      </c>
    </row>
    <row r="5829" spans="1:7" x14ac:dyDescent="0.2">
      <c r="A5829" s="30">
        <v>43952</v>
      </c>
      <c r="B5829" s="31" t="s">
        <v>24</v>
      </c>
      <c r="C5829" s="31" t="s">
        <v>18</v>
      </c>
      <c r="D5829" s="31">
        <v>9.8754743900000008</v>
      </c>
      <c r="E5829" s="31">
        <v>7.5136582399999998</v>
      </c>
      <c r="F5829" s="31">
        <v>425.48832326000002</v>
      </c>
      <c r="G5829" s="31">
        <v>61.642483249999998</v>
      </c>
    </row>
    <row r="5830" spans="1:7" x14ac:dyDescent="0.2">
      <c r="A5830" s="30">
        <v>43952</v>
      </c>
      <c r="B5830" s="31" t="s">
        <v>24</v>
      </c>
      <c r="C5830" s="31" t="s">
        <v>19</v>
      </c>
      <c r="D5830" s="31">
        <v>3.5674122100000001</v>
      </c>
      <c r="E5830" s="31">
        <v>0.47879052999999999</v>
      </c>
      <c r="F5830" s="31">
        <v>142.66503034999999</v>
      </c>
      <c r="G5830" s="31">
        <v>4.1142137600000002</v>
      </c>
    </row>
    <row r="5831" spans="1:7" x14ac:dyDescent="0.2">
      <c r="A5831" s="30">
        <v>43952</v>
      </c>
      <c r="B5831" s="31" t="s">
        <v>24</v>
      </c>
      <c r="C5831" s="31" t="s">
        <v>20</v>
      </c>
      <c r="D5831" s="31">
        <v>3.9888976500000002</v>
      </c>
      <c r="E5831" s="31">
        <v>0.68415775999999995</v>
      </c>
      <c r="F5831" s="31">
        <v>177.00392611000001</v>
      </c>
      <c r="G5831" s="31">
        <v>0.56924023999999995</v>
      </c>
    </row>
    <row r="5832" spans="1:7" x14ac:dyDescent="0.2">
      <c r="A5832" s="30">
        <v>43952</v>
      </c>
      <c r="B5832" s="31" t="s">
        <v>24</v>
      </c>
      <c r="C5832" s="31" t="s">
        <v>21</v>
      </c>
      <c r="D5832" s="31">
        <v>7.6036596400000001</v>
      </c>
      <c r="E5832" s="31">
        <v>4.6952163999999996</v>
      </c>
      <c r="F5832" s="31">
        <v>349.65106029999998</v>
      </c>
      <c r="G5832" s="31">
        <v>64.181806480000006</v>
      </c>
    </row>
    <row r="5833" spans="1:7" x14ac:dyDescent="0.2">
      <c r="A5833" s="30">
        <v>43952</v>
      </c>
      <c r="B5833" s="31" t="s">
        <v>25</v>
      </c>
      <c r="C5833" s="31" t="s">
        <v>14</v>
      </c>
      <c r="D5833" s="31">
        <v>111.19146854</v>
      </c>
      <c r="E5833" s="31">
        <v>45.505736310000003</v>
      </c>
      <c r="F5833" s="31">
        <v>4927.3722108399998</v>
      </c>
      <c r="G5833" s="31">
        <v>522.55594975999998</v>
      </c>
    </row>
    <row r="5834" spans="1:7" x14ac:dyDescent="0.2">
      <c r="A5834" s="30">
        <v>43952</v>
      </c>
      <c r="B5834" s="31" t="s">
        <v>25</v>
      </c>
      <c r="C5834" s="31" t="s">
        <v>15</v>
      </c>
      <c r="D5834" s="31">
        <v>103.85888287</v>
      </c>
      <c r="E5834" s="31">
        <v>120.27181256</v>
      </c>
      <c r="F5834" s="31">
        <v>3564.5278411099998</v>
      </c>
      <c r="G5834" s="31">
        <v>1493.3087175600001</v>
      </c>
    </row>
    <row r="5835" spans="1:7" x14ac:dyDescent="0.2">
      <c r="A5835" s="30">
        <v>43952</v>
      </c>
      <c r="B5835" s="31" t="s">
        <v>25</v>
      </c>
      <c r="C5835" s="31" t="s">
        <v>16</v>
      </c>
      <c r="D5835" s="31">
        <v>147.89664221000001</v>
      </c>
      <c r="E5835" s="31">
        <v>77.045706229999993</v>
      </c>
      <c r="F5835" s="31">
        <v>5208.9595292499998</v>
      </c>
      <c r="G5835" s="31">
        <v>916.10163996000006</v>
      </c>
    </row>
    <row r="5836" spans="1:7" x14ac:dyDescent="0.2">
      <c r="A5836" s="30">
        <v>43952</v>
      </c>
      <c r="B5836" s="31" t="s">
        <v>25</v>
      </c>
      <c r="C5836" s="31" t="s">
        <v>17</v>
      </c>
      <c r="D5836" s="31">
        <v>32.477481709999999</v>
      </c>
      <c r="E5836" s="31">
        <v>46.45222974</v>
      </c>
      <c r="F5836" s="31">
        <v>728.27190531999997</v>
      </c>
      <c r="G5836" s="31">
        <v>353.89664446</v>
      </c>
    </row>
    <row r="5837" spans="1:7" x14ac:dyDescent="0.2">
      <c r="A5837" s="30">
        <v>43952</v>
      </c>
      <c r="B5837" s="31" t="s">
        <v>25</v>
      </c>
      <c r="C5837" s="31" t="s">
        <v>18</v>
      </c>
      <c r="D5837" s="31">
        <v>10.767207490000001</v>
      </c>
      <c r="E5837" s="31">
        <v>42.793091699999998</v>
      </c>
      <c r="F5837" s="31">
        <v>439.74838278999999</v>
      </c>
      <c r="G5837" s="31">
        <v>480.27473603999999</v>
      </c>
    </row>
    <row r="5838" spans="1:7" x14ac:dyDescent="0.2">
      <c r="A5838" s="30">
        <v>43952</v>
      </c>
      <c r="B5838" s="31" t="s">
        <v>25</v>
      </c>
      <c r="C5838" s="31" t="s">
        <v>19</v>
      </c>
      <c r="D5838" s="31">
        <v>15.01424514</v>
      </c>
      <c r="E5838" s="31">
        <v>18.82883459</v>
      </c>
      <c r="F5838" s="31">
        <v>512.24575110000001</v>
      </c>
      <c r="G5838" s="31">
        <v>173.85298828000001</v>
      </c>
    </row>
    <row r="5839" spans="1:7" x14ac:dyDescent="0.2">
      <c r="A5839" s="30">
        <v>43952</v>
      </c>
      <c r="B5839" s="31" t="s">
        <v>25</v>
      </c>
      <c r="C5839" s="31" t="s">
        <v>20</v>
      </c>
      <c r="D5839" s="31">
        <v>45.01091546</v>
      </c>
      <c r="E5839" s="31">
        <v>19.884995360000001</v>
      </c>
      <c r="F5839" s="31">
        <v>1279.6077929400001</v>
      </c>
      <c r="G5839" s="31">
        <v>251.63273165999999</v>
      </c>
    </row>
    <row r="5840" spans="1:7" x14ac:dyDescent="0.2">
      <c r="A5840" s="30">
        <v>43952</v>
      </c>
      <c r="B5840" s="31" t="s">
        <v>25</v>
      </c>
      <c r="C5840" s="31" t="s">
        <v>21</v>
      </c>
      <c r="D5840" s="31">
        <v>52.159000599999999</v>
      </c>
      <c r="E5840" s="31">
        <v>60.953814100000002</v>
      </c>
      <c r="F5840" s="31">
        <v>1975.54451915</v>
      </c>
      <c r="G5840" s="31">
        <v>720.39771633999999</v>
      </c>
    </row>
    <row r="5841" spans="1:7" x14ac:dyDescent="0.2">
      <c r="A5841" s="30">
        <v>43952</v>
      </c>
      <c r="B5841" s="31" t="s">
        <v>26</v>
      </c>
      <c r="C5841" s="31" t="s">
        <v>14</v>
      </c>
      <c r="D5841" s="31">
        <v>2.9996858099999999</v>
      </c>
      <c r="E5841" s="31">
        <v>2.22059702</v>
      </c>
      <c r="F5841" s="31">
        <v>200.05201689</v>
      </c>
      <c r="G5841" s="31">
        <v>44.212437170000001</v>
      </c>
    </row>
    <row r="5842" spans="1:7" x14ac:dyDescent="0.2">
      <c r="A5842" s="30">
        <v>43952</v>
      </c>
      <c r="B5842" s="31" t="s">
        <v>26</v>
      </c>
      <c r="C5842" s="31" t="s">
        <v>15</v>
      </c>
      <c r="D5842" s="31">
        <v>0</v>
      </c>
      <c r="E5842" s="31">
        <v>3.1150038599999998</v>
      </c>
      <c r="F5842" s="31">
        <v>0</v>
      </c>
      <c r="G5842" s="31">
        <v>27.471849110000001</v>
      </c>
    </row>
    <row r="5843" spans="1:7" x14ac:dyDescent="0.2">
      <c r="A5843" s="30">
        <v>43952</v>
      </c>
      <c r="B5843" s="31" t="s">
        <v>26</v>
      </c>
      <c r="C5843" s="31" t="s">
        <v>16</v>
      </c>
      <c r="D5843" s="31">
        <v>0.26396190000000003</v>
      </c>
      <c r="E5843" s="31">
        <v>2.1854698899999998</v>
      </c>
      <c r="F5843" s="31">
        <v>10.55847604</v>
      </c>
      <c r="G5843" s="31">
        <v>31.81872757</v>
      </c>
    </row>
    <row r="5844" spans="1:7" x14ac:dyDescent="0.2">
      <c r="A5844" s="30">
        <v>43952</v>
      </c>
      <c r="B5844" s="31" t="s">
        <v>26</v>
      </c>
      <c r="C5844" s="31" t="s">
        <v>18</v>
      </c>
      <c r="D5844" s="31">
        <v>0</v>
      </c>
      <c r="E5844" s="31">
        <v>6.9923681200000001</v>
      </c>
      <c r="F5844" s="31">
        <v>0</v>
      </c>
      <c r="G5844" s="31">
        <v>42.295400829999998</v>
      </c>
    </row>
    <row r="5845" spans="1:7" x14ac:dyDescent="0.2">
      <c r="A5845" s="30">
        <v>43952</v>
      </c>
      <c r="B5845" s="31" t="s">
        <v>26</v>
      </c>
      <c r="C5845" s="31" t="s">
        <v>19</v>
      </c>
      <c r="D5845" s="31">
        <v>0</v>
      </c>
      <c r="E5845" s="31">
        <v>0.95969183000000002</v>
      </c>
      <c r="F5845" s="31">
        <v>0</v>
      </c>
      <c r="G5845" s="31">
        <v>4.5945128200000003</v>
      </c>
    </row>
    <row r="5846" spans="1:7" x14ac:dyDescent="0.2">
      <c r="A5846" s="30">
        <v>43952</v>
      </c>
      <c r="B5846" s="31" t="s">
        <v>26</v>
      </c>
      <c r="C5846" s="31" t="s">
        <v>20</v>
      </c>
      <c r="D5846" s="31">
        <v>0</v>
      </c>
      <c r="E5846" s="31">
        <v>1.9869838900000001</v>
      </c>
      <c r="F5846" s="31">
        <v>0</v>
      </c>
      <c r="G5846" s="31">
        <v>32.69869765</v>
      </c>
    </row>
    <row r="5847" spans="1:7" x14ac:dyDescent="0.2">
      <c r="A5847" s="30">
        <v>43952</v>
      </c>
      <c r="B5847" s="31" t="s">
        <v>26</v>
      </c>
      <c r="C5847" s="31" t="s">
        <v>21</v>
      </c>
      <c r="D5847" s="31">
        <v>0</v>
      </c>
      <c r="E5847" s="31">
        <v>5.7321871099999999</v>
      </c>
      <c r="F5847" s="31">
        <v>0</v>
      </c>
      <c r="G5847" s="31">
        <v>94.321869070000005</v>
      </c>
    </row>
    <row r="5848" spans="1:7" x14ac:dyDescent="0.2">
      <c r="A5848" s="30">
        <v>44044</v>
      </c>
      <c r="B5848" s="31" t="s">
        <v>27</v>
      </c>
      <c r="C5848" s="31" t="s">
        <v>14</v>
      </c>
      <c r="D5848" s="31">
        <v>934.82194874000004</v>
      </c>
      <c r="E5848" s="31">
        <v>88.586302070000002</v>
      </c>
      <c r="F5848" s="31">
        <v>37448.870377730003</v>
      </c>
      <c r="G5848" s="31">
        <v>1993.88175662</v>
      </c>
    </row>
    <row r="5849" spans="1:7" x14ac:dyDescent="0.2">
      <c r="A5849" s="30">
        <v>44044</v>
      </c>
      <c r="B5849" s="31" t="s">
        <v>27</v>
      </c>
      <c r="C5849" s="31" t="s">
        <v>15</v>
      </c>
      <c r="D5849" s="31">
        <v>1964.53045662</v>
      </c>
      <c r="E5849" s="31">
        <v>512.02322575000005</v>
      </c>
      <c r="F5849" s="31">
        <v>76843.510906590003</v>
      </c>
      <c r="G5849" s="31">
        <v>11274.3183383</v>
      </c>
    </row>
    <row r="5850" spans="1:7" x14ac:dyDescent="0.2">
      <c r="A5850" s="30">
        <v>44044</v>
      </c>
      <c r="B5850" s="31" t="s">
        <v>27</v>
      </c>
      <c r="C5850" s="31" t="s">
        <v>16</v>
      </c>
      <c r="D5850" s="31">
        <v>979.55833528999995</v>
      </c>
      <c r="E5850" s="31">
        <v>114.52881214</v>
      </c>
      <c r="F5850" s="31">
        <v>37492.331349480002</v>
      </c>
      <c r="G5850" s="31">
        <v>2420.1212263399998</v>
      </c>
    </row>
    <row r="5851" spans="1:7" x14ac:dyDescent="0.2">
      <c r="A5851" s="30">
        <v>44044</v>
      </c>
      <c r="B5851" s="31" t="s">
        <v>27</v>
      </c>
      <c r="C5851" s="31" t="s">
        <v>17</v>
      </c>
      <c r="D5851" s="31">
        <v>418.50345326000001</v>
      </c>
      <c r="E5851" s="31">
        <v>298.71890375999999</v>
      </c>
      <c r="F5851" s="31">
        <v>14805.891398649999</v>
      </c>
      <c r="G5851" s="31">
        <v>5960.2375699000004</v>
      </c>
    </row>
    <row r="5852" spans="1:7" x14ac:dyDescent="0.2">
      <c r="A5852" s="30">
        <v>44044</v>
      </c>
      <c r="B5852" s="31" t="s">
        <v>27</v>
      </c>
      <c r="C5852" s="31" t="s">
        <v>18</v>
      </c>
      <c r="D5852" s="31">
        <v>984.79331388000003</v>
      </c>
      <c r="E5852" s="31">
        <v>340.61186409999999</v>
      </c>
      <c r="F5852" s="31">
        <v>36531.299879409999</v>
      </c>
      <c r="G5852" s="31">
        <v>7174.3799575000003</v>
      </c>
    </row>
    <row r="5853" spans="1:7" x14ac:dyDescent="0.2">
      <c r="A5853" s="30">
        <v>44044</v>
      </c>
      <c r="B5853" s="31" t="s">
        <v>27</v>
      </c>
      <c r="C5853" s="31" t="s">
        <v>19</v>
      </c>
      <c r="D5853" s="31">
        <v>314.77608140000001</v>
      </c>
      <c r="E5853" s="31">
        <v>186.13768632</v>
      </c>
      <c r="F5853" s="31">
        <v>12018.42825008</v>
      </c>
      <c r="G5853" s="31">
        <v>3599.1800008599998</v>
      </c>
    </row>
    <row r="5854" spans="1:7" x14ac:dyDescent="0.2">
      <c r="A5854" s="30">
        <v>44044</v>
      </c>
      <c r="B5854" s="31" t="s">
        <v>27</v>
      </c>
      <c r="C5854" s="31" t="s">
        <v>20</v>
      </c>
      <c r="D5854" s="31">
        <v>438.50047516000001</v>
      </c>
      <c r="E5854" s="31">
        <v>39.756916339999997</v>
      </c>
      <c r="F5854" s="31">
        <v>17353.46038552</v>
      </c>
      <c r="G5854" s="31">
        <v>749.36750539000002</v>
      </c>
    </row>
    <row r="5855" spans="1:7" x14ac:dyDescent="0.2">
      <c r="A5855" s="30">
        <v>44044</v>
      </c>
      <c r="B5855" s="31" t="s">
        <v>27</v>
      </c>
      <c r="C5855" s="31" t="s">
        <v>21</v>
      </c>
      <c r="D5855" s="31">
        <v>363.70252694999999</v>
      </c>
      <c r="E5855" s="31">
        <v>149.0837722</v>
      </c>
      <c r="F5855" s="31">
        <v>13721.3189224</v>
      </c>
      <c r="G5855" s="31">
        <v>3035.3009861300002</v>
      </c>
    </row>
    <row r="5856" spans="1:7" x14ac:dyDescent="0.2">
      <c r="A5856" s="30">
        <v>44044</v>
      </c>
      <c r="B5856" s="31" t="s">
        <v>28</v>
      </c>
      <c r="C5856" s="31" t="s">
        <v>14</v>
      </c>
      <c r="D5856" s="31">
        <v>42.775558369999999</v>
      </c>
      <c r="E5856" s="31">
        <v>32.928346689999998</v>
      </c>
      <c r="F5856" s="31">
        <v>1656.89344205</v>
      </c>
      <c r="G5856" s="31">
        <v>521.17107962</v>
      </c>
    </row>
    <row r="5857" spans="1:7" x14ac:dyDescent="0.2">
      <c r="A5857" s="30">
        <v>44044</v>
      </c>
      <c r="B5857" s="31" t="s">
        <v>28</v>
      </c>
      <c r="C5857" s="31" t="s">
        <v>15</v>
      </c>
      <c r="D5857" s="31">
        <v>96.854123110000003</v>
      </c>
      <c r="E5857" s="31">
        <v>182.01908312</v>
      </c>
      <c r="F5857" s="31">
        <v>3694.5724086099999</v>
      </c>
      <c r="G5857" s="31">
        <v>2602.8297123699999</v>
      </c>
    </row>
    <row r="5858" spans="1:7" x14ac:dyDescent="0.2">
      <c r="A5858" s="30">
        <v>44044</v>
      </c>
      <c r="B5858" s="31" t="s">
        <v>28</v>
      </c>
      <c r="C5858" s="31" t="s">
        <v>16</v>
      </c>
      <c r="D5858" s="31">
        <v>110.23916041</v>
      </c>
      <c r="E5858" s="31">
        <v>93.092551670000006</v>
      </c>
      <c r="F5858" s="31">
        <v>4096.6204402000003</v>
      </c>
      <c r="G5858" s="31">
        <v>1354.4894413500001</v>
      </c>
    </row>
    <row r="5859" spans="1:7" x14ac:dyDescent="0.2">
      <c r="A5859" s="30">
        <v>44044</v>
      </c>
      <c r="B5859" s="31" t="s">
        <v>28</v>
      </c>
      <c r="C5859" s="31" t="s">
        <v>17</v>
      </c>
      <c r="D5859" s="31">
        <v>92.610626249999996</v>
      </c>
      <c r="E5859" s="31">
        <v>354.60383153999999</v>
      </c>
      <c r="F5859" s="31">
        <v>3397.42659224</v>
      </c>
      <c r="G5859" s="31">
        <v>5470.9468197899996</v>
      </c>
    </row>
    <row r="5860" spans="1:7" x14ac:dyDescent="0.2">
      <c r="A5860" s="30">
        <v>44044</v>
      </c>
      <c r="B5860" s="31" t="s">
        <v>28</v>
      </c>
      <c r="C5860" s="31" t="s">
        <v>18</v>
      </c>
      <c r="D5860" s="31">
        <v>63.658554850000002</v>
      </c>
      <c r="E5860" s="31">
        <v>154.76399058999999</v>
      </c>
      <c r="F5860" s="31">
        <v>2358.68165924</v>
      </c>
      <c r="G5860" s="31">
        <v>2500.5814550700002</v>
      </c>
    </row>
    <row r="5861" spans="1:7" x14ac:dyDescent="0.2">
      <c r="A5861" s="30">
        <v>44044</v>
      </c>
      <c r="B5861" s="31" t="s">
        <v>28</v>
      </c>
      <c r="C5861" s="31" t="s">
        <v>19</v>
      </c>
      <c r="D5861" s="31">
        <v>42.314936539999998</v>
      </c>
      <c r="E5861" s="31">
        <v>360.78304066999999</v>
      </c>
      <c r="F5861" s="31">
        <v>1557.45247834</v>
      </c>
      <c r="G5861" s="31">
        <v>4796.5491877599998</v>
      </c>
    </row>
    <row r="5862" spans="1:7" x14ac:dyDescent="0.2">
      <c r="A5862" s="30">
        <v>44044</v>
      </c>
      <c r="B5862" s="31" t="s">
        <v>28</v>
      </c>
      <c r="C5862" s="31" t="s">
        <v>20</v>
      </c>
      <c r="D5862" s="31">
        <v>116.34062616999999</v>
      </c>
      <c r="E5862" s="31">
        <v>81.265654249999997</v>
      </c>
      <c r="F5862" s="31">
        <v>4744.6268516700002</v>
      </c>
      <c r="G5862" s="31">
        <v>1353.3519740300001</v>
      </c>
    </row>
    <row r="5863" spans="1:7" x14ac:dyDescent="0.2">
      <c r="A5863" s="30">
        <v>44044</v>
      </c>
      <c r="B5863" s="31" t="s">
        <v>28</v>
      </c>
      <c r="C5863" s="31" t="s">
        <v>21</v>
      </c>
      <c r="D5863" s="31">
        <v>156.92641221</v>
      </c>
      <c r="E5863" s="31">
        <v>328.99701993999997</v>
      </c>
      <c r="F5863" s="31">
        <v>5766.4867948499996</v>
      </c>
      <c r="G5863" s="31">
        <v>4643.6862513899996</v>
      </c>
    </row>
    <row r="5864" spans="1:7" x14ac:dyDescent="0.2">
      <c r="A5864" s="30">
        <v>44044</v>
      </c>
      <c r="B5864" s="31" t="s">
        <v>22</v>
      </c>
      <c r="C5864" s="31" t="s">
        <v>14</v>
      </c>
      <c r="D5864" s="31">
        <v>177.85938239999999</v>
      </c>
      <c r="E5864" s="31">
        <v>38.276722720000002</v>
      </c>
      <c r="F5864" s="31">
        <v>8312.0462786600001</v>
      </c>
      <c r="G5864" s="31">
        <v>663.54604770000003</v>
      </c>
    </row>
    <row r="5865" spans="1:7" x14ac:dyDescent="0.2">
      <c r="A5865" s="30">
        <v>44044</v>
      </c>
      <c r="B5865" s="31" t="s">
        <v>22</v>
      </c>
      <c r="C5865" s="31" t="s">
        <v>15</v>
      </c>
      <c r="D5865" s="31">
        <v>90.140764300000001</v>
      </c>
      <c r="E5865" s="31">
        <v>13.5297456</v>
      </c>
      <c r="F5865" s="31">
        <v>4284.6249178199996</v>
      </c>
      <c r="G5865" s="31">
        <v>255.99213505</v>
      </c>
    </row>
    <row r="5866" spans="1:7" x14ac:dyDescent="0.2">
      <c r="A5866" s="30">
        <v>44044</v>
      </c>
      <c r="B5866" s="31" t="s">
        <v>22</v>
      </c>
      <c r="C5866" s="31" t="s">
        <v>16</v>
      </c>
      <c r="D5866" s="31">
        <v>78.214885780000003</v>
      </c>
      <c r="E5866" s="31">
        <v>8.8863556100000007</v>
      </c>
      <c r="F5866" s="31">
        <v>3672.3284365099998</v>
      </c>
      <c r="G5866" s="31">
        <v>169.31380543</v>
      </c>
    </row>
    <row r="5867" spans="1:7" x14ac:dyDescent="0.2">
      <c r="A5867" s="30">
        <v>44044</v>
      </c>
      <c r="B5867" s="31" t="s">
        <v>22</v>
      </c>
      <c r="C5867" s="31" t="s">
        <v>17</v>
      </c>
      <c r="D5867" s="31">
        <v>7.84050841</v>
      </c>
      <c r="E5867" s="31">
        <v>1.66207316</v>
      </c>
      <c r="F5867" s="31">
        <v>297.15714443000002</v>
      </c>
      <c r="G5867" s="31">
        <v>34.162344230000002</v>
      </c>
    </row>
    <row r="5868" spans="1:7" x14ac:dyDescent="0.2">
      <c r="A5868" s="30">
        <v>44044</v>
      </c>
      <c r="B5868" s="31" t="s">
        <v>22</v>
      </c>
      <c r="C5868" s="31" t="s">
        <v>18</v>
      </c>
      <c r="D5868" s="31">
        <v>39.055854529999998</v>
      </c>
      <c r="E5868" s="31">
        <v>32.388590870000002</v>
      </c>
      <c r="F5868" s="31">
        <v>1641.92085307</v>
      </c>
      <c r="G5868" s="31">
        <v>563.00409032000005</v>
      </c>
    </row>
    <row r="5869" spans="1:7" x14ac:dyDescent="0.2">
      <c r="A5869" s="30">
        <v>44044</v>
      </c>
      <c r="B5869" s="31" t="s">
        <v>22</v>
      </c>
      <c r="C5869" s="31" t="s">
        <v>19</v>
      </c>
      <c r="D5869" s="31">
        <v>21.534636429999999</v>
      </c>
      <c r="E5869" s="31">
        <v>6.7542293899999999</v>
      </c>
      <c r="F5869" s="31">
        <v>1015.12995441</v>
      </c>
      <c r="G5869" s="31">
        <v>121.25070873999999</v>
      </c>
    </row>
    <row r="5870" spans="1:7" x14ac:dyDescent="0.2">
      <c r="A5870" s="30">
        <v>44044</v>
      </c>
      <c r="B5870" s="31" t="s">
        <v>22</v>
      </c>
      <c r="C5870" s="31" t="s">
        <v>20</v>
      </c>
      <c r="D5870" s="31">
        <v>14.89502998</v>
      </c>
      <c r="E5870" s="31">
        <v>1.66730245</v>
      </c>
      <c r="F5870" s="31">
        <v>798.08277310999995</v>
      </c>
      <c r="G5870" s="31">
        <v>23.264694850000001</v>
      </c>
    </row>
    <row r="5871" spans="1:7" x14ac:dyDescent="0.2">
      <c r="A5871" s="30">
        <v>44044</v>
      </c>
      <c r="B5871" s="31" t="s">
        <v>22</v>
      </c>
      <c r="C5871" s="31" t="s">
        <v>21</v>
      </c>
      <c r="D5871" s="31">
        <v>21.015700460000001</v>
      </c>
      <c r="E5871" s="31">
        <v>4.7168538399999997</v>
      </c>
      <c r="F5871" s="31">
        <v>817.27636464</v>
      </c>
      <c r="G5871" s="31">
        <v>61.952031390000002</v>
      </c>
    </row>
    <row r="5872" spans="1:7" x14ac:dyDescent="0.2">
      <c r="A5872" s="30">
        <v>44044</v>
      </c>
      <c r="B5872" s="31" t="s">
        <v>23</v>
      </c>
      <c r="C5872" s="31" t="s">
        <v>14</v>
      </c>
      <c r="D5872" s="31">
        <v>73.296562800000004</v>
      </c>
      <c r="E5872" s="31">
        <v>16.840076790000001</v>
      </c>
      <c r="F5872" s="31">
        <v>3141.6558966100001</v>
      </c>
      <c r="G5872" s="31">
        <v>268.31701895999998</v>
      </c>
    </row>
    <row r="5873" spans="1:7" x14ac:dyDescent="0.2">
      <c r="A5873" s="30">
        <v>44044</v>
      </c>
      <c r="B5873" s="31" t="s">
        <v>23</v>
      </c>
      <c r="C5873" s="31" t="s">
        <v>15</v>
      </c>
      <c r="D5873" s="31">
        <v>55.681042619999999</v>
      </c>
      <c r="E5873" s="31">
        <v>31.171926070000001</v>
      </c>
      <c r="F5873" s="31">
        <v>2420.7486769000002</v>
      </c>
      <c r="G5873" s="31">
        <v>516.25119140000004</v>
      </c>
    </row>
    <row r="5874" spans="1:7" x14ac:dyDescent="0.2">
      <c r="A5874" s="30">
        <v>44044</v>
      </c>
      <c r="B5874" s="31" t="s">
        <v>23</v>
      </c>
      <c r="C5874" s="31" t="s">
        <v>16</v>
      </c>
      <c r="D5874" s="31">
        <v>46.457143420000001</v>
      </c>
      <c r="E5874" s="31">
        <v>8.4148984900000006</v>
      </c>
      <c r="F5874" s="31">
        <v>1774.0653289899999</v>
      </c>
      <c r="G5874" s="31">
        <v>100.91068867</v>
      </c>
    </row>
    <row r="5875" spans="1:7" x14ac:dyDescent="0.2">
      <c r="A5875" s="30">
        <v>44044</v>
      </c>
      <c r="B5875" s="31" t="s">
        <v>23</v>
      </c>
      <c r="C5875" s="31" t="s">
        <v>17</v>
      </c>
      <c r="D5875" s="31">
        <v>2.3188300399999999</v>
      </c>
      <c r="E5875" s="31">
        <v>4.30959351</v>
      </c>
      <c r="F5875" s="31">
        <v>106.28846115</v>
      </c>
      <c r="G5875" s="31">
        <v>61.908409910000003</v>
      </c>
    </row>
    <row r="5876" spans="1:7" x14ac:dyDescent="0.2">
      <c r="A5876" s="30">
        <v>44044</v>
      </c>
      <c r="B5876" s="31" t="s">
        <v>23</v>
      </c>
      <c r="C5876" s="31" t="s">
        <v>18</v>
      </c>
      <c r="D5876" s="31">
        <v>16.28952327</v>
      </c>
      <c r="E5876" s="31">
        <v>24.21004026</v>
      </c>
      <c r="F5876" s="31">
        <v>617.79976393000004</v>
      </c>
      <c r="G5876" s="31">
        <v>314.40407922999998</v>
      </c>
    </row>
    <row r="5877" spans="1:7" x14ac:dyDescent="0.2">
      <c r="A5877" s="30">
        <v>44044</v>
      </c>
      <c r="B5877" s="31" t="s">
        <v>23</v>
      </c>
      <c r="C5877" s="31" t="s">
        <v>19</v>
      </c>
      <c r="D5877" s="31">
        <v>12.733353470000001</v>
      </c>
      <c r="E5877" s="31">
        <v>3.5584198800000002</v>
      </c>
      <c r="F5877" s="31">
        <v>511.12849593999999</v>
      </c>
      <c r="G5877" s="31">
        <v>56.676315850000002</v>
      </c>
    </row>
    <row r="5878" spans="1:7" x14ac:dyDescent="0.2">
      <c r="A5878" s="30">
        <v>44044</v>
      </c>
      <c r="B5878" s="31" t="s">
        <v>23</v>
      </c>
      <c r="C5878" s="31" t="s">
        <v>20</v>
      </c>
      <c r="D5878" s="31">
        <v>13.91920756</v>
      </c>
      <c r="E5878" s="31">
        <v>3.5020586699999998</v>
      </c>
      <c r="F5878" s="31">
        <v>490.59566823</v>
      </c>
      <c r="G5878" s="31">
        <v>37.16641224</v>
      </c>
    </row>
    <row r="5879" spans="1:7" x14ac:dyDescent="0.2">
      <c r="A5879" s="30">
        <v>44044</v>
      </c>
      <c r="B5879" s="31" t="s">
        <v>23</v>
      </c>
      <c r="C5879" s="31" t="s">
        <v>21</v>
      </c>
      <c r="D5879" s="31">
        <v>10.74090631</v>
      </c>
      <c r="E5879" s="31">
        <v>7.1746329600000003</v>
      </c>
      <c r="F5879" s="31">
        <v>397.77846274000001</v>
      </c>
      <c r="G5879" s="31">
        <v>114.02083857</v>
      </c>
    </row>
    <row r="5880" spans="1:7" x14ac:dyDescent="0.2">
      <c r="A5880" s="30">
        <v>44044</v>
      </c>
      <c r="B5880" s="31" t="s">
        <v>24</v>
      </c>
      <c r="C5880" s="31" t="s">
        <v>14</v>
      </c>
      <c r="D5880" s="31">
        <v>58.59899643</v>
      </c>
      <c r="E5880" s="31">
        <v>11.48921612</v>
      </c>
      <c r="F5880" s="31">
        <v>2909.3441667400002</v>
      </c>
      <c r="G5880" s="31">
        <v>239.88999910000001</v>
      </c>
    </row>
    <row r="5881" spans="1:7" x14ac:dyDescent="0.2">
      <c r="A5881" s="30">
        <v>44044</v>
      </c>
      <c r="B5881" s="31" t="s">
        <v>24</v>
      </c>
      <c r="C5881" s="31" t="s">
        <v>15</v>
      </c>
      <c r="D5881" s="31">
        <v>30.15802751</v>
      </c>
      <c r="E5881" s="31">
        <v>5.4346185900000004</v>
      </c>
      <c r="F5881" s="31">
        <v>1377.3767731099999</v>
      </c>
      <c r="G5881" s="31">
        <v>117.2571787</v>
      </c>
    </row>
    <row r="5882" spans="1:7" x14ac:dyDescent="0.2">
      <c r="A5882" s="30">
        <v>44044</v>
      </c>
      <c r="B5882" s="31" t="s">
        <v>24</v>
      </c>
      <c r="C5882" s="31" t="s">
        <v>16</v>
      </c>
      <c r="D5882" s="31">
        <v>42.653905620000003</v>
      </c>
      <c r="E5882" s="31">
        <v>4.8160754299999997</v>
      </c>
      <c r="F5882" s="31">
        <v>1952.6660306399999</v>
      </c>
      <c r="G5882" s="31">
        <v>85.999302580000005</v>
      </c>
    </row>
    <row r="5883" spans="1:7" x14ac:dyDescent="0.2">
      <c r="A5883" s="30">
        <v>44044</v>
      </c>
      <c r="B5883" s="31" t="s">
        <v>24</v>
      </c>
      <c r="C5883" s="31" t="s">
        <v>17</v>
      </c>
      <c r="D5883" s="31">
        <v>6.4013958799999999</v>
      </c>
      <c r="E5883" s="31">
        <v>1.7064165200000001</v>
      </c>
      <c r="F5883" s="31">
        <v>193.47033436999999</v>
      </c>
      <c r="G5883" s="31">
        <v>31.538123840000001</v>
      </c>
    </row>
    <row r="5884" spans="1:7" x14ac:dyDescent="0.2">
      <c r="A5884" s="30">
        <v>44044</v>
      </c>
      <c r="B5884" s="31" t="s">
        <v>24</v>
      </c>
      <c r="C5884" s="31" t="s">
        <v>18</v>
      </c>
      <c r="D5884" s="31">
        <v>5.1861133300000004</v>
      </c>
      <c r="E5884" s="31">
        <v>12.372161500000001</v>
      </c>
      <c r="F5884" s="31">
        <v>207.81041243000001</v>
      </c>
      <c r="G5884" s="31">
        <v>126.37808914</v>
      </c>
    </row>
    <row r="5885" spans="1:7" x14ac:dyDescent="0.2">
      <c r="A5885" s="30">
        <v>44044</v>
      </c>
      <c r="B5885" s="31" t="s">
        <v>24</v>
      </c>
      <c r="C5885" s="31" t="s">
        <v>19</v>
      </c>
      <c r="D5885" s="31">
        <v>4.6223763599999996</v>
      </c>
      <c r="E5885" s="31">
        <v>0.37187164</v>
      </c>
      <c r="F5885" s="31">
        <v>207.41497428</v>
      </c>
      <c r="G5885" s="31">
        <v>5.5199911999999998</v>
      </c>
    </row>
    <row r="5886" spans="1:7" x14ac:dyDescent="0.2">
      <c r="A5886" s="30">
        <v>44044</v>
      </c>
      <c r="B5886" s="31" t="s">
        <v>24</v>
      </c>
      <c r="C5886" s="31" t="s">
        <v>20</v>
      </c>
      <c r="D5886" s="31">
        <v>2.4990374700000002</v>
      </c>
      <c r="E5886" s="31">
        <v>0.55167798999999995</v>
      </c>
      <c r="F5886" s="31">
        <v>121.75889912</v>
      </c>
      <c r="G5886" s="31">
        <v>11.03355972</v>
      </c>
    </row>
    <row r="5887" spans="1:7" x14ac:dyDescent="0.2">
      <c r="A5887" s="30">
        <v>44044</v>
      </c>
      <c r="B5887" s="31" t="s">
        <v>24</v>
      </c>
      <c r="C5887" s="31" t="s">
        <v>21</v>
      </c>
      <c r="D5887" s="31">
        <v>9.2591275999999993</v>
      </c>
      <c r="E5887" s="31">
        <v>2.4499649099999998</v>
      </c>
      <c r="F5887" s="31">
        <v>433.70906396999999</v>
      </c>
      <c r="G5887" s="31">
        <v>60.299216510000001</v>
      </c>
    </row>
    <row r="5888" spans="1:7" x14ac:dyDescent="0.2">
      <c r="A5888" s="30">
        <v>44044</v>
      </c>
      <c r="B5888" s="31" t="s">
        <v>25</v>
      </c>
      <c r="C5888" s="31" t="s">
        <v>14</v>
      </c>
      <c r="D5888" s="31">
        <v>119.57486247999999</v>
      </c>
      <c r="E5888" s="31">
        <v>57.912607559999998</v>
      </c>
      <c r="F5888" s="31">
        <v>5444.7844169999998</v>
      </c>
      <c r="G5888" s="31">
        <v>1015.48811568</v>
      </c>
    </row>
    <row r="5889" spans="1:7" x14ac:dyDescent="0.2">
      <c r="A5889" s="30">
        <v>44044</v>
      </c>
      <c r="B5889" s="31" t="s">
        <v>25</v>
      </c>
      <c r="C5889" s="31" t="s">
        <v>15</v>
      </c>
      <c r="D5889" s="31">
        <v>112.9611628</v>
      </c>
      <c r="E5889" s="31">
        <v>126.01286021999999</v>
      </c>
      <c r="F5889" s="31">
        <v>4317.6284919299997</v>
      </c>
      <c r="G5889" s="31">
        <v>1681.7278799600001</v>
      </c>
    </row>
    <row r="5890" spans="1:7" x14ac:dyDescent="0.2">
      <c r="A5890" s="30">
        <v>44044</v>
      </c>
      <c r="B5890" s="31" t="s">
        <v>25</v>
      </c>
      <c r="C5890" s="31" t="s">
        <v>16</v>
      </c>
      <c r="D5890" s="31">
        <v>143.73794570000001</v>
      </c>
      <c r="E5890" s="31">
        <v>75.818927500000001</v>
      </c>
      <c r="F5890" s="31">
        <v>5130.2002722799998</v>
      </c>
      <c r="G5890" s="31">
        <v>1041.7192796100001</v>
      </c>
    </row>
    <row r="5891" spans="1:7" x14ac:dyDescent="0.2">
      <c r="A5891" s="30">
        <v>44044</v>
      </c>
      <c r="B5891" s="31" t="s">
        <v>25</v>
      </c>
      <c r="C5891" s="31" t="s">
        <v>17</v>
      </c>
      <c r="D5891" s="31">
        <v>29.03922146</v>
      </c>
      <c r="E5891" s="31">
        <v>54.272540630000002</v>
      </c>
      <c r="F5891" s="31">
        <v>1056.9508161599999</v>
      </c>
      <c r="G5891" s="31">
        <v>632.54485470999998</v>
      </c>
    </row>
    <row r="5892" spans="1:7" x14ac:dyDescent="0.2">
      <c r="A5892" s="30">
        <v>44044</v>
      </c>
      <c r="B5892" s="31" t="s">
        <v>25</v>
      </c>
      <c r="C5892" s="31" t="s">
        <v>18</v>
      </c>
      <c r="D5892" s="31">
        <v>15.93925638</v>
      </c>
      <c r="E5892" s="31">
        <v>42.736054469999999</v>
      </c>
      <c r="F5892" s="31">
        <v>735.75088184000003</v>
      </c>
      <c r="G5892" s="31">
        <v>482.23992601999998</v>
      </c>
    </row>
    <row r="5893" spans="1:7" x14ac:dyDescent="0.2">
      <c r="A5893" s="30">
        <v>44044</v>
      </c>
      <c r="B5893" s="31" t="s">
        <v>25</v>
      </c>
      <c r="C5893" s="31" t="s">
        <v>19</v>
      </c>
      <c r="D5893" s="31">
        <v>17.26042502</v>
      </c>
      <c r="E5893" s="31">
        <v>20.458031640000002</v>
      </c>
      <c r="F5893" s="31">
        <v>735.17154102999996</v>
      </c>
      <c r="G5893" s="31">
        <v>332.15917257000001</v>
      </c>
    </row>
    <row r="5894" spans="1:7" x14ac:dyDescent="0.2">
      <c r="A5894" s="30">
        <v>44044</v>
      </c>
      <c r="B5894" s="31" t="s">
        <v>25</v>
      </c>
      <c r="C5894" s="31" t="s">
        <v>20</v>
      </c>
      <c r="D5894" s="31">
        <v>41.637087630000003</v>
      </c>
      <c r="E5894" s="31">
        <v>23.960957700000002</v>
      </c>
      <c r="F5894" s="31">
        <v>1320.68680834</v>
      </c>
      <c r="G5894" s="31">
        <v>456.71856919999999</v>
      </c>
    </row>
    <row r="5895" spans="1:7" x14ac:dyDescent="0.2">
      <c r="A5895" s="30">
        <v>44044</v>
      </c>
      <c r="B5895" s="31" t="s">
        <v>25</v>
      </c>
      <c r="C5895" s="31" t="s">
        <v>21</v>
      </c>
      <c r="D5895" s="31">
        <v>53.940287929999997</v>
      </c>
      <c r="E5895" s="31">
        <v>62.174324749999997</v>
      </c>
      <c r="F5895" s="31">
        <v>1886.44696305</v>
      </c>
      <c r="G5895" s="31">
        <v>756.71034550000002</v>
      </c>
    </row>
    <row r="5896" spans="1:7" x14ac:dyDescent="0.2">
      <c r="A5896" s="30">
        <v>44044</v>
      </c>
      <c r="B5896" s="31" t="s">
        <v>26</v>
      </c>
      <c r="C5896" s="31" t="s">
        <v>14</v>
      </c>
      <c r="D5896" s="31">
        <v>1.8137503699999999</v>
      </c>
      <c r="E5896" s="31">
        <v>1.1065789800000001</v>
      </c>
      <c r="F5896" s="31">
        <v>90.16412923</v>
      </c>
      <c r="G5896" s="31">
        <v>27.996251829999999</v>
      </c>
    </row>
    <row r="5897" spans="1:7" x14ac:dyDescent="0.2">
      <c r="A5897" s="30">
        <v>44044</v>
      </c>
      <c r="B5897" s="31" t="s">
        <v>26</v>
      </c>
      <c r="C5897" s="31" t="s">
        <v>15</v>
      </c>
      <c r="D5897" s="31">
        <v>0.88152304999999997</v>
      </c>
      <c r="E5897" s="31">
        <v>3.4252121799999999</v>
      </c>
      <c r="F5897" s="31">
        <v>35.260921869999997</v>
      </c>
      <c r="G5897" s="31">
        <v>23.036266779999998</v>
      </c>
    </row>
    <row r="5898" spans="1:7" x14ac:dyDescent="0.2">
      <c r="A5898" s="30">
        <v>44044</v>
      </c>
      <c r="B5898" s="31" t="s">
        <v>26</v>
      </c>
      <c r="C5898" s="31" t="s">
        <v>16</v>
      </c>
      <c r="D5898" s="31">
        <v>0.42285426999999998</v>
      </c>
      <c r="E5898" s="31">
        <v>1.03573</v>
      </c>
      <c r="F5898" s="31">
        <v>29.599798969999998</v>
      </c>
      <c r="G5898" s="31">
        <v>3.6784559200000002</v>
      </c>
    </row>
    <row r="5899" spans="1:7" x14ac:dyDescent="0.2">
      <c r="A5899" s="30">
        <v>44044</v>
      </c>
      <c r="B5899" s="31" t="s">
        <v>26</v>
      </c>
      <c r="C5899" s="31" t="s">
        <v>17</v>
      </c>
      <c r="D5899" s="31">
        <v>0.55338509999999996</v>
      </c>
      <c r="E5899" s="31">
        <v>2.8303453900000002</v>
      </c>
      <c r="F5899" s="31">
        <v>22.68878892</v>
      </c>
      <c r="G5899" s="31">
        <v>21.783193879999999</v>
      </c>
    </row>
    <row r="5900" spans="1:7" x14ac:dyDescent="0.2">
      <c r="A5900" s="30">
        <v>44044</v>
      </c>
      <c r="B5900" s="31" t="s">
        <v>26</v>
      </c>
      <c r="C5900" s="31" t="s">
        <v>18</v>
      </c>
      <c r="D5900" s="31">
        <v>1.4095898</v>
      </c>
      <c r="E5900" s="31">
        <v>7.6494926799999998</v>
      </c>
      <c r="F5900" s="31">
        <v>23.608164210000002</v>
      </c>
      <c r="G5900" s="31">
        <v>43.863688670000002</v>
      </c>
    </row>
    <row r="5901" spans="1:7" x14ac:dyDescent="0.2">
      <c r="A5901" s="30">
        <v>44044</v>
      </c>
      <c r="B5901" s="31" t="s">
        <v>26</v>
      </c>
      <c r="C5901" s="31" t="s">
        <v>19</v>
      </c>
      <c r="D5901" s="31">
        <v>1.05724825</v>
      </c>
      <c r="E5901" s="31">
        <v>0.84783576999999999</v>
      </c>
      <c r="F5901" s="31">
        <v>40.022493859999997</v>
      </c>
      <c r="G5901" s="31">
        <v>7.7079851100000001</v>
      </c>
    </row>
    <row r="5902" spans="1:7" x14ac:dyDescent="0.2">
      <c r="A5902" s="30">
        <v>44044</v>
      </c>
      <c r="B5902" s="31" t="s">
        <v>26</v>
      </c>
      <c r="C5902" s="31" t="s">
        <v>20</v>
      </c>
      <c r="D5902" s="31">
        <v>0</v>
      </c>
      <c r="E5902" s="31">
        <v>1.1816331</v>
      </c>
      <c r="F5902" s="31">
        <v>0</v>
      </c>
      <c r="G5902" s="31">
        <v>4.5060042400000002</v>
      </c>
    </row>
    <row r="5903" spans="1:7" x14ac:dyDescent="0.2">
      <c r="A5903" s="30">
        <v>44044</v>
      </c>
      <c r="B5903" s="31" t="s">
        <v>26</v>
      </c>
      <c r="C5903" s="31" t="s">
        <v>21</v>
      </c>
      <c r="D5903" s="31">
        <v>0</v>
      </c>
      <c r="E5903" s="31">
        <v>2.2600418499999999</v>
      </c>
      <c r="F5903" s="31">
        <v>0</v>
      </c>
      <c r="G5903" s="31">
        <v>23.988853020000001</v>
      </c>
    </row>
    <row r="5904" spans="1:7" x14ac:dyDescent="0.2">
      <c r="A5904" s="30">
        <v>44136</v>
      </c>
      <c r="B5904" s="31" t="s">
        <v>27</v>
      </c>
      <c r="C5904" s="31" t="s">
        <v>14</v>
      </c>
      <c r="D5904" s="31">
        <v>939.03387068999996</v>
      </c>
      <c r="E5904" s="31">
        <v>91.820358839999997</v>
      </c>
      <c r="F5904" s="31">
        <v>37932.108415809998</v>
      </c>
      <c r="G5904" s="31">
        <v>2087.0107469</v>
      </c>
    </row>
    <row r="5905" spans="1:7" x14ac:dyDescent="0.2">
      <c r="A5905" s="30">
        <v>44136</v>
      </c>
      <c r="B5905" s="31" t="s">
        <v>27</v>
      </c>
      <c r="C5905" s="31" t="s">
        <v>15</v>
      </c>
      <c r="D5905" s="31">
        <v>2028.90541676</v>
      </c>
      <c r="E5905" s="31">
        <v>471.91154039999998</v>
      </c>
      <c r="F5905" s="31">
        <v>77630.671216210001</v>
      </c>
      <c r="G5905" s="31">
        <v>10123.2517723</v>
      </c>
    </row>
    <row r="5906" spans="1:7" x14ac:dyDescent="0.2">
      <c r="A5906" s="30">
        <v>44136</v>
      </c>
      <c r="B5906" s="31" t="s">
        <v>27</v>
      </c>
      <c r="C5906" s="31" t="s">
        <v>16</v>
      </c>
      <c r="D5906" s="31">
        <v>1011.33587919</v>
      </c>
      <c r="E5906" s="31">
        <v>94.795909269999996</v>
      </c>
      <c r="F5906" s="31">
        <v>39581.932868880001</v>
      </c>
      <c r="G5906" s="31">
        <v>2080.2326202999998</v>
      </c>
    </row>
    <row r="5907" spans="1:7" x14ac:dyDescent="0.2">
      <c r="A5907" s="30">
        <v>44136</v>
      </c>
      <c r="B5907" s="31" t="s">
        <v>27</v>
      </c>
      <c r="C5907" s="31" t="s">
        <v>17</v>
      </c>
      <c r="D5907" s="31">
        <v>433.70063669000001</v>
      </c>
      <c r="E5907" s="31">
        <v>311.58758232999998</v>
      </c>
      <c r="F5907" s="31">
        <v>15516.65736773</v>
      </c>
      <c r="G5907" s="31">
        <v>6612.5796049099999</v>
      </c>
    </row>
    <row r="5908" spans="1:7" x14ac:dyDescent="0.2">
      <c r="A5908" s="30">
        <v>44136</v>
      </c>
      <c r="B5908" s="31" t="s">
        <v>27</v>
      </c>
      <c r="C5908" s="31" t="s">
        <v>18</v>
      </c>
      <c r="D5908" s="31">
        <v>985.83623707000004</v>
      </c>
      <c r="E5908" s="31">
        <v>345.04220120999997</v>
      </c>
      <c r="F5908" s="31">
        <v>36007.428553229998</v>
      </c>
      <c r="G5908" s="31">
        <v>7206.0990609600003</v>
      </c>
    </row>
    <row r="5909" spans="1:7" x14ac:dyDescent="0.2">
      <c r="A5909" s="30">
        <v>44136</v>
      </c>
      <c r="B5909" s="31" t="s">
        <v>27</v>
      </c>
      <c r="C5909" s="31" t="s">
        <v>19</v>
      </c>
      <c r="D5909" s="31">
        <v>343.63943599999999</v>
      </c>
      <c r="E5909" s="31">
        <v>202.69499549</v>
      </c>
      <c r="F5909" s="31">
        <v>12983.09349949</v>
      </c>
      <c r="G5909" s="31">
        <v>4031.5588687499999</v>
      </c>
    </row>
    <row r="5910" spans="1:7" x14ac:dyDescent="0.2">
      <c r="A5910" s="30">
        <v>44136</v>
      </c>
      <c r="B5910" s="31" t="s">
        <v>27</v>
      </c>
      <c r="C5910" s="31" t="s">
        <v>20</v>
      </c>
      <c r="D5910" s="31">
        <v>460.07273177000002</v>
      </c>
      <c r="E5910" s="31">
        <v>36.372907140000002</v>
      </c>
      <c r="F5910" s="31">
        <v>18663.96171028</v>
      </c>
      <c r="G5910" s="31">
        <v>790.49474442999997</v>
      </c>
    </row>
    <row r="5911" spans="1:7" x14ac:dyDescent="0.2">
      <c r="A5911" s="30">
        <v>44136</v>
      </c>
      <c r="B5911" s="31" t="s">
        <v>27</v>
      </c>
      <c r="C5911" s="31" t="s">
        <v>21</v>
      </c>
      <c r="D5911" s="31">
        <v>350.58809808000001</v>
      </c>
      <c r="E5911" s="31">
        <v>153.85184261000001</v>
      </c>
      <c r="F5911" s="31">
        <v>12795.69329503</v>
      </c>
      <c r="G5911" s="31">
        <v>3190.7121277199999</v>
      </c>
    </row>
    <row r="5912" spans="1:7" x14ac:dyDescent="0.2">
      <c r="A5912" s="30">
        <v>44136</v>
      </c>
      <c r="B5912" s="31" t="s">
        <v>28</v>
      </c>
      <c r="C5912" s="31" t="s">
        <v>14</v>
      </c>
      <c r="D5912" s="31">
        <v>38.195429519999998</v>
      </c>
      <c r="E5912" s="31">
        <v>28.701265150000001</v>
      </c>
      <c r="F5912" s="31">
        <v>1645.8810926000001</v>
      </c>
      <c r="G5912" s="31">
        <v>456.0349587</v>
      </c>
    </row>
    <row r="5913" spans="1:7" x14ac:dyDescent="0.2">
      <c r="A5913" s="30">
        <v>44136</v>
      </c>
      <c r="B5913" s="31" t="s">
        <v>28</v>
      </c>
      <c r="C5913" s="31" t="s">
        <v>15</v>
      </c>
      <c r="D5913" s="31">
        <v>109.65559093</v>
      </c>
      <c r="E5913" s="31">
        <v>178.70818464999999</v>
      </c>
      <c r="F5913" s="31">
        <v>4324.3226182400003</v>
      </c>
      <c r="G5913" s="31">
        <v>2816.0749881800002</v>
      </c>
    </row>
    <row r="5914" spans="1:7" x14ac:dyDescent="0.2">
      <c r="A5914" s="30">
        <v>44136</v>
      </c>
      <c r="B5914" s="31" t="s">
        <v>28</v>
      </c>
      <c r="C5914" s="31" t="s">
        <v>16</v>
      </c>
      <c r="D5914" s="31">
        <v>129.55865184000001</v>
      </c>
      <c r="E5914" s="31">
        <v>114.67709592</v>
      </c>
      <c r="F5914" s="31">
        <v>5140.5755173899997</v>
      </c>
      <c r="G5914" s="31">
        <v>2053.4631167699999</v>
      </c>
    </row>
    <row r="5915" spans="1:7" x14ac:dyDescent="0.2">
      <c r="A5915" s="30">
        <v>44136</v>
      </c>
      <c r="B5915" s="31" t="s">
        <v>28</v>
      </c>
      <c r="C5915" s="31" t="s">
        <v>17</v>
      </c>
      <c r="D5915" s="31">
        <v>93.739337849999998</v>
      </c>
      <c r="E5915" s="31">
        <v>355.54000245999998</v>
      </c>
      <c r="F5915" s="31">
        <v>3782.5702490799999</v>
      </c>
      <c r="G5915" s="31">
        <v>5876.1531060099996</v>
      </c>
    </row>
    <row r="5916" spans="1:7" x14ac:dyDescent="0.2">
      <c r="A5916" s="30">
        <v>44136</v>
      </c>
      <c r="B5916" s="31" t="s">
        <v>28</v>
      </c>
      <c r="C5916" s="31" t="s">
        <v>18</v>
      </c>
      <c r="D5916" s="31">
        <v>66.575595100000001</v>
      </c>
      <c r="E5916" s="31">
        <v>182.12349813</v>
      </c>
      <c r="F5916" s="31">
        <v>2485.8727262500001</v>
      </c>
      <c r="G5916" s="31">
        <v>3022.0302099599999</v>
      </c>
    </row>
    <row r="5917" spans="1:7" x14ac:dyDescent="0.2">
      <c r="A5917" s="30">
        <v>44136</v>
      </c>
      <c r="B5917" s="31" t="s">
        <v>28</v>
      </c>
      <c r="C5917" s="31" t="s">
        <v>19</v>
      </c>
      <c r="D5917" s="31">
        <v>53.346355610000003</v>
      </c>
      <c r="E5917" s="31">
        <v>403.51217021000002</v>
      </c>
      <c r="F5917" s="31">
        <v>2005.6970457899999</v>
      </c>
      <c r="G5917" s="31">
        <v>5601.9648862100003</v>
      </c>
    </row>
    <row r="5918" spans="1:7" x14ac:dyDescent="0.2">
      <c r="A5918" s="30">
        <v>44136</v>
      </c>
      <c r="B5918" s="31" t="s">
        <v>28</v>
      </c>
      <c r="C5918" s="31" t="s">
        <v>20</v>
      </c>
      <c r="D5918" s="31">
        <v>129.59244380000001</v>
      </c>
      <c r="E5918" s="31">
        <v>78.493185850000003</v>
      </c>
      <c r="F5918" s="31">
        <v>5272.9928491500004</v>
      </c>
      <c r="G5918" s="31">
        <v>1495.8015070900001</v>
      </c>
    </row>
    <row r="5919" spans="1:7" x14ac:dyDescent="0.2">
      <c r="A5919" s="30">
        <v>44136</v>
      </c>
      <c r="B5919" s="31" t="s">
        <v>28</v>
      </c>
      <c r="C5919" s="31" t="s">
        <v>21</v>
      </c>
      <c r="D5919" s="31">
        <v>171.40755336999999</v>
      </c>
      <c r="E5919" s="31">
        <v>340.95304591000001</v>
      </c>
      <c r="F5919" s="31">
        <v>6480.9920009400003</v>
      </c>
      <c r="G5919" s="31">
        <v>4926.1204937499997</v>
      </c>
    </row>
    <row r="5920" spans="1:7" x14ac:dyDescent="0.2">
      <c r="A5920" s="30">
        <v>44136</v>
      </c>
      <c r="B5920" s="31" t="s">
        <v>22</v>
      </c>
      <c r="C5920" s="31" t="s">
        <v>14</v>
      </c>
      <c r="D5920" s="31">
        <v>175.38331500999999</v>
      </c>
      <c r="E5920" s="31">
        <v>26.220088929999999</v>
      </c>
      <c r="F5920" s="31">
        <v>8755.8252823300008</v>
      </c>
      <c r="G5920" s="31">
        <v>478.94181025</v>
      </c>
    </row>
    <row r="5921" spans="1:7" x14ac:dyDescent="0.2">
      <c r="A5921" s="30">
        <v>44136</v>
      </c>
      <c r="B5921" s="31" t="s">
        <v>22</v>
      </c>
      <c r="C5921" s="31" t="s">
        <v>15</v>
      </c>
      <c r="D5921" s="31">
        <v>96.968906270000005</v>
      </c>
      <c r="E5921" s="31">
        <v>15.30591476</v>
      </c>
      <c r="F5921" s="31">
        <v>4370.7695475199998</v>
      </c>
      <c r="G5921" s="31">
        <v>273.84149020000001</v>
      </c>
    </row>
    <row r="5922" spans="1:7" x14ac:dyDescent="0.2">
      <c r="A5922" s="30">
        <v>44136</v>
      </c>
      <c r="B5922" s="31" t="s">
        <v>22</v>
      </c>
      <c r="C5922" s="31" t="s">
        <v>16</v>
      </c>
      <c r="D5922" s="31">
        <v>77.658472149999994</v>
      </c>
      <c r="E5922" s="31">
        <v>8.1990779800000002</v>
      </c>
      <c r="F5922" s="31">
        <v>3667.4636433599999</v>
      </c>
      <c r="G5922" s="31">
        <v>202.66514572</v>
      </c>
    </row>
    <row r="5923" spans="1:7" x14ac:dyDescent="0.2">
      <c r="A5923" s="30">
        <v>44136</v>
      </c>
      <c r="B5923" s="31" t="s">
        <v>22</v>
      </c>
      <c r="C5923" s="31" t="s">
        <v>17</v>
      </c>
      <c r="D5923" s="31">
        <v>10.24972167</v>
      </c>
      <c r="E5923" s="31">
        <v>2.7750457800000001</v>
      </c>
      <c r="F5923" s="31">
        <v>480.68388906000001</v>
      </c>
      <c r="G5923" s="31">
        <v>45.328699460000003</v>
      </c>
    </row>
    <row r="5924" spans="1:7" x14ac:dyDescent="0.2">
      <c r="A5924" s="30">
        <v>44136</v>
      </c>
      <c r="B5924" s="31" t="s">
        <v>22</v>
      </c>
      <c r="C5924" s="31" t="s">
        <v>18</v>
      </c>
      <c r="D5924" s="31">
        <v>39.73682264</v>
      </c>
      <c r="E5924" s="31">
        <v>37.955977109999999</v>
      </c>
      <c r="F5924" s="31">
        <v>1766.64775057</v>
      </c>
      <c r="G5924" s="31">
        <v>680.04250117000004</v>
      </c>
    </row>
    <row r="5925" spans="1:7" x14ac:dyDescent="0.2">
      <c r="A5925" s="30">
        <v>44136</v>
      </c>
      <c r="B5925" s="31" t="s">
        <v>22</v>
      </c>
      <c r="C5925" s="31" t="s">
        <v>19</v>
      </c>
      <c r="D5925" s="31">
        <v>16.495492380000002</v>
      </c>
      <c r="E5925" s="31">
        <v>4.7560050599999997</v>
      </c>
      <c r="F5925" s="31">
        <v>748.46522671000002</v>
      </c>
      <c r="G5925" s="31">
        <v>100.59910945</v>
      </c>
    </row>
    <row r="5926" spans="1:7" x14ac:dyDescent="0.2">
      <c r="A5926" s="30">
        <v>44136</v>
      </c>
      <c r="B5926" s="31" t="s">
        <v>22</v>
      </c>
      <c r="C5926" s="31" t="s">
        <v>20</v>
      </c>
      <c r="D5926" s="31">
        <v>17.28526325</v>
      </c>
      <c r="E5926" s="31">
        <v>1.1987637900000001</v>
      </c>
      <c r="F5926" s="31">
        <v>1005.06661036</v>
      </c>
      <c r="G5926" s="31">
        <v>28.263566640000001</v>
      </c>
    </row>
    <row r="5927" spans="1:7" x14ac:dyDescent="0.2">
      <c r="A5927" s="30">
        <v>44136</v>
      </c>
      <c r="B5927" s="31" t="s">
        <v>22</v>
      </c>
      <c r="C5927" s="31" t="s">
        <v>21</v>
      </c>
      <c r="D5927" s="31">
        <v>21.010717169999999</v>
      </c>
      <c r="E5927" s="31">
        <v>2.5957031599999998</v>
      </c>
      <c r="F5927" s="31">
        <v>1045.59661508</v>
      </c>
      <c r="G5927" s="31">
        <v>48.496885450000001</v>
      </c>
    </row>
    <row r="5928" spans="1:7" x14ac:dyDescent="0.2">
      <c r="A5928" s="30">
        <v>44136</v>
      </c>
      <c r="B5928" s="31" t="s">
        <v>23</v>
      </c>
      <c r="C5928" s="31" t="s">
        <v>14</v>
      </c>
      <c r="D5928" s="31">
        <v>49.040475100000002</v>
      </c>
      <c r="E5928" s="31">
        <v>18.407731479999999</v>
      </c>
      <c r="F5928" s="31">
        <v>2384.5678934600001</v>
      </c>
      <c r="G5928" s="31">
        <v>317.04363172000001</v>
      </c>
    </row>
    <row r="5929" spans="1:7" x14ac:dyDescent="0.2">
      <c r="A5929" s="30">
        <v>44136</v>
      </c>
      <c r="B5929" s="31" t="s">
        <v>23</v>
      </c>
      <c r="C5929" s="31" t="s">
        <v>15</v>
      </c>
      <c r="D5929" s="31">
        <v>70.603225089999995</v>
      </c>
      <c r="E5929" s="31">
        <v>41.268045290000003</v>
      </c>
      <c r="F5929" s="31">
        <v>3076.7644593300001</v>
      </c>
      <c r="G5929" s="31">
        <v>731.77856069999996</v>
      </c>
    </row>
    <row r="5930" spans="1:7" x14ac:dyDescent="0.2">
      <c r="A5930" s="30">
        <v>44136</v>
      </c>
      <c r="B5930" s="31" t="s">
        <v>23</v>
      </c>
      <c r="C5930" s="31" t="s">
        <v>16</v>
      </c>
      <c r="D5930" s="31">
        <v>49.87628625</v>
      </c>
      <c r="E5930" s="31">
        <v>10.26920279</v>
      </c>
      <c r="F5930" s="31">
        <v>1961.0672995800001</v>
      </c>
      <c r="G5930" s="31">
        <v>177.60142357999999</v>
      </c>
    </row>
    <row r="5931" spans="1:7" x14ac:dyDescent="0.2">
      <c r="A5931" s="30">
        <v>44136</v>
      </c>
      <c r="B5931" s="31" t="s">
        <v>23</v>
      </c>
      <c r="C5931" s="31" t="s">
        <v>17</v>
      </c>
      <c r="D5931" s="31">
        <v>5.1204725499999997</v>
      </c>
      <c r="E5931" s="31">
        <v>6.8536488999999996</v>
      </c>
      <c r="F5931" s="31">
        <v>173.71380859999999</v>
      </c>
      <c r="G5931" s="31">
        <v>123.96480255</v>
      </c>
    </row>
    <row r="5932" spans="1:7" x14ac:dyDescent="0.2">
      <c r="A5932" s="30">
        <v>44136</v>
      </c>
      <c r="B5932" s="31" t="s">
        <v>23</v>
      </c>
      <c r="C5932" s="31" t="s">
        <v>18</v>
      </c>
      <c r="D5932" s="31">
        <v>15.60306931</v>
      </c>
      <c r="E5932" s="31">
        <v>22.643348700000001</v>
      </c>
      <c r="F5932" s="31">
        <v>629.86444800000004</v>
      </c>
      <c r="G5932" s="31">
        <v>267.53690596000001</v>
      </c>
    </row>
    <row r="5933" spans="1:7" x14ac:dyDescent="0.2">
      <c r="A5933" s="30">
        <v>44136</v>
      </c>
      <c r="B5933" s="31" t="s">
        <v>23</v>
      </c>
      <c r="C5933" s="31" t="s">
        <v>19</v>
      </c>
      <c r="D5933" s="31">
        <v>14.25336302</v>
      </c>
      <c r="E5933" s="31">
        <v>9.6262173700000009</v>
      </c>
      <c r="F5933" s="31">
        <v>591.50947699000005</v>
      </c>
      <c r="G5933" s="31">
        <v>165.18240459</v>
      </c>
    </row>
    <row r="5934" spans="1:7" x14ac:dyDescent="0.2">
      <c r="A5934" s="30">
        <v>44136</v>
      </c>
      <c r="B5934" s="31" t="s">
        <v>23</v>
      </c>
      <c r="C5934" s="31" t="s">
        <v>20</v>
      </c>
      <c r="D5934" s="31">
        <v>13.99139555</v>
      </c>
      <c r="E5934" s="31">
        <v>2.8638182099999998</v>
      </c>
      <c r="F5934" s="31">
        <v>614.30983369</v>
      </c>
      <c r="G5934" s="31">
        <v>56.895194869999997</v>
      </c>
    </row>
    <row r="5935" spans="1:7" x14ac:dyDescent="0.2">
      <c r="A5935" s="30">
        <v>44136</v>
      </c>
      <c r="B5935" s="31" t="s">
        <v>23</v>
      </c>
      <c r="C5935" s="31" t="s">
        <v>21</v>
      </c>
      <c r="D5935" s="31">
        <v>10.293121230000001</v>
      </c>
      <c r="E5935" s="31">
        <v>7.20978545</v>
      </c>
      <c r="F5935" s="31">
        <v>371.48581238999998</v>
      </c>
      <c r="G5935" s="31">
        <v>115.36721494</v>
      </c>
    </row>
    <row r="5936" spans="1:7" x14ac:dyDescent="0.2">
      <c r="A5936" s="30">
        <v>44136</v>
      </c>
      <c r="B5936" s="31" t="s">
        <v>24</v>
      </c>
      <c r="C5936" s="31" t="s">
        <v>14</v>
      </c>
      <c r="D5936" s="31">
        <v>54.726528819999999</v>
      </c>
      <c r="E5936" s="31">
        <v>9.6981152500000007</v>
      </c>
      <c r="F5936" s="31">
        <v>2998.4567855700002</v>
      </c>
      <c r="G5936" s="31">
        <v>218.19228337000001</v>
      </c>
    </row>
    <row r="5937" spans="1:7" x14ac:dyDescent="0.2">
      <c r="A5937" s="30">
        <v>44136</v>
      </c>
      <c r="B5937" s="31" t="s">
        <v>24</v>
      </c>
      <c r="C5937" s="31" t="s">
        <v>15</v>
      </c>
      <c r="D5937" s="31">
        <v>27.047765309999999</v>
      </c>
      <c r="E5937" s="31">
        <v>5.41998172</v>
      </c>
      <c r="F5937" s="31">
        <v>1291.99948513</v>
      </c>
      <c r="G5937" s="31">
        <v>100.03550588</v>
      </c>
    </row>
    <row r="5938" spans="1:7" x14ac:dyDescent="0.2">
      <c r="A5938" s="30">
        <v>44136</v>
      </c>
      <c r="B5938" s="31" t="s">
        <v>24</v>
      </c>
      <c r="C5938" s="31" t="s">
        <v>16</v>
      </c>
      <c r="D5938" s="31">
        <v>42.120134739999997</v>
      </c>
      <c r="E5938" s="31">
        <v>6.8417930499999997</v>
      </c>
      <c r="F5938" s="31">
        <v>1912.1026235100001</v>
      </c>
      <c r="G5938" s="31">
        <v>125.75369735</v>
      </c>
    </row>
    <row r="5939" spans="1:7" x14ac:dyDescent="0.2">
      <c r="A5939" s="30">
        <v>44136</v>
      </c>
      <c r="B5939" s="31" t="s">
        <v>24</v>
      </c>
      <c r="C5939" s="31" t="s">
        <v>17</v>
      </c>
      <c r="D5939" s="31">
        <v>6.5684220800000004</v>
      </c>
      <c r="E5939" s="31">
        <v>2.3393520699999999</v>
      </c>
      <c r="F5939" s="31">
        <v>292.87989313999998</v>
      </c>
      <c r="G5939" s="31">
        <v>57.981597110000003</v>
      </c>
    </row>
    <row r="5940" spans="1:7" x14ac:dyDescent="0.2">
      <c r="A5940" s="30">
        <v>44136</v>
      </c>
      <c r="B5940" s="31" t="s">
        <v>24</v>
      </c>
      <c r="C5940" s="31" t="s">
        <v>18</v>
      </c>
      <c r="D5940" s="31">
        <v>4.85451517</v>
      </c>
      <c r="E5940" s="31">
        <v>9.1387896499999997</v>
      </c>
      <c r="F5940" s="31">
        <v>202.34526571999999</v>
      </c>
      <c r="G5940" s="31">
        <v>163.24421029999999</v>
      </c>
    </row>
    <row r="5941" spans="1:7" x14ac:dyDescent="0.2">
      <c r="A5941" s="30">
        <v>44136</v>
      </c>
      <c r="B5941" s="31" t="s">
        <v>24</v>
      </c>
      <c r="C5941" s="31" t="s">
        <v>19</v>
      </c>
      <c r="D5941" s="31">
        <v>3.5704167299999998</v>
      </c>
      <c r="E5941" s="31">
        <v>1.40975242</v>
      </c>
      <c r="F5941" s="31">
        <v>161.36270395</v>
      </c>
      <c r="G5941" s="31">
        <v>33.055888639999999</v>
      </c>
    </row>
    <row r="5942" spans="1:7" x14ac:dyDescent="0.2">
      <c r="A5942" s="30">
        <v>44136</v>
      </c>
      <c r="B5942" s="31" t="s">
        <v>24</v>
      </c>
      <c r="C5942" s="31" t="s">
        <v>20</v>
      </c>
      <c r="D5942" s="31">
        <v>4.5007762600000003</v>
      </c>
      <c r="E5942" s="31">
        <v>1.23792937</v>
      </c>
      <c r="F5942" s="31">
        <v>265.20082037999998</v>
      </c>
      <c r="G5942" s="31">
        <v>16.484957909999999</v>
      </c>
    </row>
    <row r="5943" spans="1:7" x14ac:dyDescent="0.2">
      <c r="A5943" s="30">
        <v>44136</v>
      </c>
      <c r="B5943" s="31" t="s">
        <v>24</v>
      </c>
      <c r="C5943" s="31" t="s">
        <v>21</v>
      </c>
      <c r="D5943" s="31">
        <v>12.507874660000001</v>
      </c>
      <c r="E5943" s="31">
        <v>5.1931109400000004</v>
      </c>
      <c r="F5943" s="31">
        <v>539.28095353000003</v>
      </c>
      <c r="G5943" s="31">
        <v>73.024125490000003</v>
      </c>
    </row>
    <row r="5944" spans="1:7" x14ac:dyDescent="0.2">
      <c r="A5944" s="30">
        <v>44136</v>
      </c>
      <c r="B5944" s="31" t="s">
        <v>25</v>
      </c>
      <c r="C5944" s="31" t="s">
        <v>14</v>
      </c>
      <c r="D5944" s="31">
        <v>107.83476061</v>
      </c>
      <c r="E5944" s="31">
        <v>62.573690599999999</v>
      </c>
      <c r="F5944" s="31">
        <v>5653.0537297499995</v>
      </c>
      <c r="G5944" s="31">
        <v>1097.3336090400001</v>
      </c>
    </row>
    <row r="5945" spans="1:7" x14ac:dyDescent="0.2">
      <c r="A5945" s="30">
        <v>44136</v>
      </c>
      <c r="B5945" s="31" t="s">
        <v>25</v>
      </c>
      <c r="C5945" s="31" t="s">
        <v>15</v>
      </c>
      <c r="D5945" s="31">
        <v>111.54674318000001</v>
      </c>
      <c r="E5945" s="31">
        <v>127.59905093</v>
      </c>
      <c r="F5945" s="31">
        <v>4593.1705846000004</v>
      </c>
      <c r="G5945" s="31">
        <v>2005.8340500899999</v>
      </c>
    </row>
    <row r="5946" spans="1:7" x14ac:dyDescent="0.2">
      <c r="A5946" s="30">
        <v>44136</v>
      </c>
      <c r="B5946" s="31" t="s">
        <v>25</v>
      </c>
      <c r="C5946" s="31" t="s">
        <v>16</v>
      </c>
      <c r="D5946" s="31">
        <v>161.62169900999999</v>
      </c>
      <c r="E5946" s="31">
        <v>75.389433659999995</v>
      </c>
      <c r="F5946" s="31">
        <v>6308.5969812100002</v>
      </c>
      <c r="G5946" s="31">
        <v>1250.69034311</v>
      </c>
    </row>
    <row r="5947" spans="1:7" x14ac:dyDescent="0.2">
      <c r="A5947" s="30">
        <v>44136</v>
      </c>
      <c r="B5947" s="31" t="s">
        <v>25</v>
      </c>
      <c r="C5947" s="31" t="s">
        <v>17</v>
      </c>
      <c r="D5947" s="31">
        <v>27.954609649999998</v>
      </c>
      <c r="E5947" s="31">
        <v>48.389359399999996</v>
      </c>
      <c r="F5947" s="31">
        <v>1197.3452619499999</v>
      </c>
      <c r="G5947" s="31">
        <v>741.64637320999998</v>
      </c>
    </row>
    <row r="5948" spans="1:7" x14ac:dyDescent="0.2">
      <c r="A5948" s="30">
        <v>44136</v>
      </c>
      <c r="B5948" s="31" t="s">
        <v>25</v>
      </c>
      <c r="C5948" s="31" t="s">
        <v>18</v>
      </c>
      <c r="D5948" s="31">
        <v>20.088531499999998</v>
      </c>
      <c r="E5948" s="31">
        <v>48.083142639999998</v>
      </c>
      <c r="F5948" s="31">
        <v>768.31394103000002</v>
      </c>
      <c r="G5948" s="31">
        <v>584.26697360000003</v>
      </c>
    </row>
    <row r="5949" spans="1:7" x14ac:dyDescent="0.2">
      <c r="A5949" s="30">
        <v>44136</v>
      </c>
      <c r="B5949" s="31" t="s">
        <v>25</v>
      </c>
      <c r="C5949" s="31" t="s">
        <v>19</v>
      </c>
      <c r="D5949" s="31">
        <v>11.352320969999999</v>
      </c>
      <c r="E5949" s="31">
        <v>11.559775800000001</v>
      </c>
      <c r="F5949" s="31">
        <v>523.85947214999999</v>
      </c>
      <c r="G5949" s="31">
        <v>136.94309264</v>
      </c>
    </row>
    <row r="5950" spans="1:7" x14ac:dyDescent="0.2">
      <c r="A5950" s="30">
        <v>44136</v>
      </c>
      <c r="B5950" s="31" t="s">
        <v>25</v>
      </c>
      <c r="C5950" s="31" t="s">
        <v>20</v>
      </c>
      <c r="D5950" s="31">
        <v>46.895377230000001</v>
      </c>
      <c r="E5950" s="31">
        <v>21.61291748</v>
      </c>
      <c r="F5950" s="31">
        <v>1857.7816244600001</v>
      </c>
      <c r="G5950" s="31">
        <v>382.12499462</v>
      </c>
    </row>
    <row r="5951" spans="1:7" x14ac:dyDescent="0.2">
      <c r="A5951" s="30">
        <v>44136</v>
      </c>
      <c r="B5951" s="31" t="s">
        <v>25</v>
      </c>
      <c r="C5951" s="31" t="s">
        <v>21</v>
      </c>
      <c r="D5951" s="31">
        <v>53.933677260000003</v>
      </c>
      <c r="E5951" s="31">
        <v>67.429940310000006</v>
      </c>
      <c r="F5951" s="31">
        <v>2190.2497301799999</v>
      </c>
      <c r="G5951" s="31">
        <v>1023.69465537</v>
      </c>
    </row>
    <row r="5952" spans="1:7" x14ac:dyDescent="0.2">
      <c r="A5952" s="30">
        <v>44136</v>
      </c>
      <c r="B5952" s="31" t="s">
        <v>26</v>
      </c>
      <c r="C5952" s="31" t="s">
        <v>14</v>
      </c>
      <c r="D5952" s="31">
        <v>1.28864343</v>
      </c>
      <c r="E5952" s="31">
        <v>1.29481512</v>
      </c>
      <c r="F5952" s="31">
        <v>73.761562510000005</v>
      </c>
      <c r="G5952" s="31">
        <v>30.443028869999999</v>
      </c>
    </row>
    <row r="5953" spans="1:7" x14ac:dyDescent="0.2">
      <c r="A5953" s="30">
        <v>44136</v>
      </c>
      <c r="B5953" s="31" t="s">
        <v>26</v>
      </c>
      <c r="C5953" s="31" t="s">
        <v>15</v>
      </c>
      <c r="D5953" s="31">
        <v>2.1033698699999999</v>
      </c>
      <c r="E5953" s="31">
        <v>2.5764837100000002</v>
      </c>
      <c r="F5953" s="31">
        <v>81.160034580000001</v>
      </c>
      <c r="G5953" s="31">
        <v>16.31260318</v>
      </c>
    </row>
    <row r="5954" spans="1:7" x14ac:dyDescent="0.2">
      <c r="A5954" s="30">
        <v>44136</v>
      </c>
      <c r="B5954" s="31" t="s">
        <v>26</v>
      </c>
      <c r="C5954" s="31" t="s">
        <v>16</v>
      </c>
      <c r="D5954" s="31">
        <v>0</v>
      </c>
      <c r="E5954" s="31">
        <v>0.97881322000000004</v>
      </c>
      <c r="F5954" s="31">
        <v>0</v>
      </c>
      <c r="G5954" s="31">
        <v>16.48049615</v>
      </c>
    </row>
    <row r="5955" spans="1:7" x14ac:dyDescent="0.2">
      <c r="A5955" s="30">
        <v>44136</v>
      </c>
      <c r="B5955" s="31" t="s">
        <v>26</v>
      </c>
      <c r="C5955" s="31" t="s">
        <v>17</v>
      </c>
      <c r="D5955" s="31">
        <v>0.18305462</v>
      </c>
      <c r="E5955" s="31">
        <v>0.47384226000000002</v>
      </c>
      <c r="F5955" s="31">
        <v>6.4069117599999998</v>
      </c>
      <c r="G5955" s="31">
        <v>9.4768452799999991</v>
      </c>
    </row>
    <row r="5956" spans="1:7" x14ac:dyDescent="0.2">
      <c r="A5956" s="30">
        <v>44136</v>
      </c>
      <c r="B5956" s="31" t="s">
        <v>26</v>
      </c>
      <c r="C5956" s="31" t="s">
        <v>18</v>
      </c>
      <c r="D5956" s="31">
        <v>0</v>
      </c>
      <c r="E5956" s="31">
        <v>8.2272572799999999</v>
      </c>
      <c r="F5956" s="31">
        <v>0</v>
      </c>
      <c r="G5956" s="31">
        <v>78.827355460000007</v>
      </c>
    </row>
    <row r="5957" spans="1:7" x14ac:dyDescent="0.2">
      <c r="A5957" s="30">
        <v>44136</v>
      </c>
      <c r="B5957" s="31" t="s">
        <v>26</v>
      </c>
      <c r="C5957" s="31" t="s">
        <v>19</v>
      </c>
      <c r="D5957" s="31">
        <v>0</v>
      </c>
      <c r="E5957" s="31">
        <v>1.6207161699999999</v>
      </c>
      <c r="F5957" s="31">
        <v>0</v>
      </c>
      <c r="G5957" s="31">
        <v>14.888663920000001</v>
      </c>
    </row>
    <row r="5958" spans="1:7" x14ac:dyDescent="0.2">
      <c r="A5958" s="30">
        <v>44136</v>
      </c>
      <c r="B5958" s="31" t="s">
        <v>26</v>
      </c>
      <c r="C5958" s="31" t="s">
        <v>20</v>
      </c>
      <c r="D5958" s="31">
        <v>0</v>
      </c>
      <c r="E5958" s="31">
        <v>0.60195491999999995</v>
      </c>
      <c r="F5958" s="31">
        <v>0</v>
      </c>
      <c r="G5958" s="31">
        <v>12.03909844</v>
      </c>
    </row>
    <row r="5959" spans="1:7" x14ac:dyDescent="0.2">
      <c r="A5959" s="30">
        <v>44136</v>
      </c>
      <c r="B5959" s="31" t="s">
        <v>26</v>
      </c>
      <c r="C5959" s="31" t="s">
        <v>21</v>
      </c>
      <c r="D5959" s="31">
        <v>1.59596161</v>
      </c>
      <c r="E5959" s="31">
        <v>5.3990986400000001</v>
      </c>
      <c r="F5959" s="31">
        <v>64.417247560000007</v>
      </c>
      <c r="G5959" s="31">
        <v>68.681216890000002</v>
      </c>
    </row>
    <row r="5960" spans="1:7" x14ac:dyDescent="0.2">
      <c r="A5960" s="30">
        <v>44228</v>
      </c>
      <c r="B5960" s="31" t="s">
        <v>27</v>
      </c>
      <c r="C5960" s="31" t="s">
        <v>14</v>
      </c>
      <c r="D5960" s="31">
        <v>965.50845427000002</v>
      </c>
      <c r="E5960" s="31">
        <v>82.084358519999995</v>
      </c>
      <c r="F5960" s="31">
        <v>39643.74310598</v>
      </c>
      <c r="G5960" s="31">
        <v>1920.2423157799999</v>
      </c>
    </row>
    <row r="5961" spans="1:7" x14ac:dyDescent="0.2">
      <c r="A5961" s="30">
        <v>44228</v>
      </c>
      <c r="B5961" s="31" t="s">
        <v>27</v>
      </c>
      <c r="C5961" s="31" t="s">
        <v>15</v>
      </c>
      <c r="D5961" s="31">
        <v>2060.9059151299998</v>
      </c>
      <c r="E5961" s="31">
        <v>478.11319433</v>
      </c>
      <c r="F5961" s="31">
        <v>80785.313339639994</v>
      </c>
      <c r="G5961" s="31">
        <v>10322.28715685</v>
      </c>
    </row>
    <row r="5962" spans="1:7" x14ac:dyDescent="0.2">
      <c r="A5962" s="30">
        <v>44228</v>
      </c>
      <c r="B5962" s="31" t="s">
        <v>27</v>
      </c>
      <c r="C5962" s="31" t="s">
        <v>16</v>
      </c>
      <c r="D5962" s="31">
        <v>1021.7302327899999</v>
      </c>
      <c r="E5962" s="31">
        <v>84.476411029999994</v>
      </c>
      <c r="F5962" s="31">
        <v>40258.288047980001</v>
      </c>
      <c r="G5962" s="31">
        <v>1843.63525798</v>
      </c>
    </row>
    <row r="5963" spans="1:7" x14ac:dyDescent="0.2">
      <c r="A5963" s="30">
        <v>44228</v>
      </c>
      <c r="B5963" s="31" t="s">
        <v>27</v>
      </c>
      <c r="C5963" s="31" t="s">
        <v>17</v>
      </c>
      <c r="D5963" s="31">
        <v>478.63668862999998</v>
      </c>
      <c r="E5963" s="31">
        <v>296.59644116999999</v>
      </c>
      <c r="F5963" s="31">
        <v>17382.05727954</v>
      </c>
      <c r="G5963" s="31">
        <v>6393.2591963499999</v>
      </c>
    </row>
    <row r="5964" spans="1:7" x14ac:dyDescent="0.2">
      <c r="A5964" s="30">
        <v>44228</v>
      </c>
      <c r="B5964" s="31" t="s">
        <v>27</v>
      </c>
      <c r="C5964" s="31" t="s">
        <v>18</v>
      </c>
      <c r="D5964" s="31">
        <v>971.73704800999997</v>
      </c>
      <c r="E5964" s="31">
        <v>311.95123726000003</v>
      </c>
      <c r="F5964" s="31">
        <v>35800.828848650002</v>
      </c>
      <c r="G5964" s="31">
        <v>6699.1924016700004</v>
      </c>
    </row>
    <row r="5965" spans="1:7" x14ac:dyDescent="0.2">
      <c r="A5965" s="30">
        <v>44228</v>
      </c>
      <c r="B5965" s="31" t="s">
        <v>27</v>
      </c>
      <c r="C5965" s="31" t="s">
        <v>19</v>
      </c>
      <c r="D5965" s="31">
        <v>352.87690620000001</v>
      </c>
      <c r="E5965" s="31">
        <v>192.91127681</v>
      </c>
      <c r="F5965" s="31">
        <v>13421.607402170001</v>
      </c>
      <c r="G5965" s="31">
        <v>3858.91550147</v>
      </c>
    </row>
    <row r="5966" spans="1:7" x14ac:dyDescent="0.2">
      <c r="A5966" s="30">
        <v>44228</v>
      </c>
      <c r="B5966" s="31" t="s">
        <v>27</v>
      </c>
      <c r="C5966" s="31" t="s">
        <v>20</v>
      </c>
      <c r="D5966" s="31">
        <v>481.13631020999998</v>
      </c>
      <c r="E5966" s="31">
        <v>35.983183850000003</v>
      </c>
      <c r="F5966" s="31">
        <v>19999.452467129999</v>
      </c>
      <c r="G5966" s="31">
        <v>782.23114367999995</v>
      </c>
    </row>
    <row r="5967" spans="1:7" x14ac:dyDescent="0.2">
      <c r="A5967" s="30">
        <v>44228</v>
      </c>
      <c r="B5967" s="31" t="s">
        <v>27</v>
      </c>
      <c r="C5967" s="31" t="s">
        <v>21</v>
      </c>
      <c r="D5967" s="31">
        <v>356.69547559</v>
      </c>
      <c r="E5967" s="31">
        <v>153.1541259</v>
      </c>
      <c r="F5967" s="31">
        <v>13512.23494884</v>
      </c>
      <c r="G5967" s="31">
        <v>3059.76097484</v>
      </c>
    </row>
    <row r="5968" spans="1:7" x14ac:dyDescent="0.2">
      <c r="A5968" s="30">
        <v>44228</v>
      </c>
      <c r="B5968" s="31" t="s">
        <v>28</v>
      </c>
      <c r="C5968" s="31" t="s">
        <v>14</v>
      </c>
      <c r="D5968" s="31">
        <v>34.565272759999999</v>
      </c>
      <c r="E5968" s="31">
        <v>42.768789810000001</v>
      </c>
      <c r="F5968" s="31">
        <v>1387.4585441199999</v>
      </c>
      <c r="G5968" s="31">
        <v>831.64165663999995</v>
      </c>
    </row>
    <row r="5969" spans="1:7" x14ac:dyDescent="0.2">
      <c r="A5969" s="30">
        <v>44228</v>
      </c>
      <c r="B5969" s="31" t="s">
        <v>28</v>
      </c>
      <c r="C5969" s="31" t="s">
        <v>15</v>
      </c>
      <c r="D5969" s="31">
        <v>121.03362729</v>
      </c>
      <c r="E5969" s="31">
        <v>160.22414981</v>
      </c>
      <c r="F5969" s="31">
        <v>4691.9823549100001</v>
      </c>
      <c r="G5969" s="31">
        <v>2391.6738439999999</v>
      </c>
    </row>
    <row r="5970" spans="1:7" x14ac:dyDescent="0.2">
      <c r="A5970" s="30">
        <v>44228</v>
      </c>
      <c r="B5970" s="31" t="s">
        <v>28</v>
      </c>
      <c r="C5970" s="31" t="s">
        <v>16</v>
      </c>
      <c r="D5970" s="31">
        <v>131.76422094</v>
      </c>
      <c r="E5970" s="31">
        <v>102.16832268</v>
      </c>
      <c r="F5970" s="31">
        <v>4885.77684899</v>
      </c>
      <c r="G5970" s="31">
        <v>1856.74436431</v>
      </c>
    </row>
    <row r="5971" spans="1:7" x14ac:dyDescent="0.2">
      <c r="A5971" s="30">
        <v>44228</v>
      </c>
      <c r="B5971" s="31" t="s">
        <v>28</v>
      </c>
      <c r="C5971" s="31" t="s">
        <v>17</v>
      </c>
      <c r="D5971" s="31">
        <v>127.82209865999999</v>
      </c>
      <c r="E5971" s="31">
        <v>367.47285689</v>
      </c>
      <c r="F5971" s="31">
        <v>4848.2991155999998</v>
      </c>
      <c r="G5971" s="31">
        <v>5606.96043345</v>
      </c>
    </row>
    <row r="5972" spans="1:7" x14ac:dyDescent="0.2">
      <c r="A5972" s="30">
        <v>44228</v>
      </c>
      <c r="B5972" s="31" t="s">
        <v>28</v>
      </c>
      <c r="C5972" s="31" t="s">
        <v>18</v>
      </c>
      <c r="D5972" s="31">
        <v>69.772590289999997</v>
      </c>
      <c r="E5972" s="31">
        <v>161.85890805</v>
      </c>
      <c r="F5972" s="31">
        <v>2549.3598419499999</v>
      </c>
      <c r="G5972" s="31">
        <v>2530.06831878</v>
      </c>
    </row>
    <row r="5973" spans="1:7" x14ac:dyDescent="0.2">
      <c r="A5973" s="30">
        <v>44228</v>
      </c>
      <c r="B5973" s="31" t="s">
        <v>28</v>
      </c>
      <c r="C5973" s="31" t="s">
        <v>19</v>
      </c>
      <c r="D5973" s="31">
        <v>59.73408139</v>
      </c>
      <c r="E5973" s="31">
        <v>416.71343089999999</v>
      </c>
      <c r="F5973" s="31">
        <v>2127.4366211299998</v>
      </c>
      <c r="G5973" s="31">
        <v>5888.9371948600001</v>
      </c>
    </row>
    <row r="5974" spans="1:7" x14ac:dyDescent="0.2">
      <c r="A5974" s="30">
        <v>44228</v>
      </c>
      <c r="B5974" s="31" t="s">
        <v>28</v>
      </c>
      <c r="C5974" s="31" t="s">
        <v>20</v>
      </c>
      <c r="D5974" s="31">
        <v>122.35955557</v>
      </c>
      <c r="E5974" s="31">
        <v>93.046211799999995</v>
      </c>
      <c r="F5974" s="31">
        <v>4957.39972708</v>
      </c>
      <c r="G5974" s="31">
        <v>1713.9087058699999</v>
      </c>
    </row>
    <row r="5975" spans="1:7" x14ac:dyDescent="0.2">
      <c r="A5975" s="30">
        <v>44228</v>
      </c>
      <c r="B5975" s="31" t="s">
        <v>28</v>
      </c>
      <c r="C5975" s="31" t="s">
        <v>21</v>
      </c>
      <c r="D5975" s="31">
        <v>162.57815643000001</v>
      </c>
      <c r="E5975" s="31">
        <v>321.19563841000002</v>
      </c>
      <c r="F5975" s="31">
        <v>6185.6670704300004</v>
      </c>
      <c r="G5975" s="31">
        <v>4750.4141412199997</v>
      </c>
    </row>
    <row r="5976" spans="1:7" x14ac:dyDescent="0.2">
      <c r="A5976" s="30">
        <v>44228</v>
      </c>
      <c r="B5976" s="31" t="s">
        <v>22</v>
      </c>
      <c r="C5976" s="31" t="s">
        <v>14</v>
      </c>
      <c r="D5976" s="31">
        <v>184.21414429999999</v>
      </c>
      <c r="E5976" s="31">
        <v>35.046704630000001</v>
      </c>
      <c r="F5976" s="31">
        <v>9002.3034992299999</v>
      </c>
      <c r="G5976" s="31">
        <v>613.76258956000004</v>
      </c>
    </row>
    <row r="5977" spans="1:7" x14ac:dyDescent="0.2">
      <c r="A5977" s="30">
        <v>44228</v>
      </c>
      <c r="B5977" s="31" t="s">
        <v>22</v>
      </c>
      <c r="C5977" s="31" t="s">
        <v>15</v>
      </c>
      <c r="D5977" s="31">
        <v>98.60314984</v>
      </c>
      <c r="E5977" s="31">
        <v>14.270015880000001</v>
      </c>
      <c r="F5977" s="31">
        <v>4507.1350313700004</v>
      </c>
      <c r="G5977" s="31">
        <v>235.40930771000001</v>
      </c>
    </row>
    <row r="5978" spans="1:7" x14ac:dyDescent="0.2">
      <c r="A5978" s="30">
        <v>44228</v>
      </c>
      <c r="B5978" s="31" t="s">
        <v>22</v>
      </c>
      <c r="C5978" s="31" t="s">
        <v>16</v>
      </c>
      <c r="D5978" s="31">
        <v>84.570469209999999</v>
      </c>
      <c r="E5978" s="31">
        <v>5.5612857</v>
      </c>
      <c r="F5978" s="31">
        <v>3994.8083767200001</v>
      </c>
      <c r="G5978" s="31">
        <v>122.5100407</v>
      </c>
    </row>
    <row r="5979" spans="1:7" x14ac:dyDescent="0.2">
      <c r="A5979" s="30">
        <v>44228</v>
      </c>
      <c r="B5979" s="31" t="s">
        <v>22</v>
      </c>
      <c r="C5979" s="31" t="s">
        <v>17</v>
      </c>
      <c r="D5979" s="31">
        <v>13.46670046</v>
      </c>
      <c r="E5979" s="31">
        <v>2.6740736799999998</v>
      </c>
      <c r="F5979" s="31">
        <v>643.64636052000003</v>
      </c>
      <c r="G5979" s="31">
        <v>45.213939459999999</v>
      </c>
    </row>
    <row r="5980" spans="1:7" x14ac:dyDescent="0.2">
      <c r="A5980" s="30">
        <v>44228</v>
      </c>
      <c r="B5980" s="31" t="s">
        <v>22</v>
      </c>
      <c r="C5980" s="31" t="s">
        <v>18</v>
      </c>
      <c r="D5980" s="31">
        <v>38.461986520000004</v>
      </c>
      <c r="E5980" s="31">
        <v>34.807452720000001</v>
      </c>
      <c r="F5980" s="31">
        <v>1724.1345039099999</v>
      </c>
      <c r="G5980" s="31">
        <v>582.13249030999998</v>
      </c>
    </row>
    <row r="5981" spans="1:7" x14ac:dyDescent="0.2">
      <c r="A5981" s="30">
        <v>44228</v>
      </c>
      <c r="B5981" s="31" t="s">
        <v>22</v>
      </c>
      <c r="C5981" s="31" t="s">
        <v>19</v>
      </c>
      <c r="D5981" s="31">
        <v>22.540721860000001</v>
      </c>
      <c r="E5981" s="31">
        <v>4.4180980700000001</v>
      </c>
      <c r="F5981" s="31">
        <v>1146.8548973300001</v>
      </c>
      <c r="G5981" s="31">
        <v>74.260291039999998</v>
      </c>
    </row>
    <row r="5982" spans="1:7" x14ac:dyDescent="0.2">
      <c r="A5982" s="30">
        <v>44228</v>
      </c>
      <c r="B5982" s="31" t="s">
        <v>22</v>
      </c>
      <c r="C5982" s="31" t="s">
        <v>20</v>
      </c>
      <c r="D5982" s="31">
        <v>20.333587860000002</v>
      </c>
      <c r="E5982" s="31">
        <v>0.71516864000000002</v>
      </c>
      <c r="F5982" s="31">
        <v>984.83868670000004</v>
      </c>
      <c r="G5982" s="31">
        <v>14.419275649999999</v>
      </c>
    </row>
    <row r="5983" spans="1:7" x14ac:dyDescent="0.2">
      <c r="A5983" s="30">
        <v>44228</v>
      </c>
      <c r="B5983" s="31" t="s">
        <v>22</v>
      </c>
      <c r="C5983" s="31" t="s">
        <v>21</v>
      </c>
      <c r="D5983" s="31">
        <v>21.037863560000002</v>
      </c>
      <c r="E5983" s="31">
        <v>3.1593597600000001</v>
      </c>
      <c r="F5983" s="31">
        <v>1115.22215749</v>
      </c>
      <c r="G5983" s="31">
        <v>59.191167909999997</v>
      </c>
    </row>
    <row r="5984" spans="1:7" x14ac:dyDescent="0.2">
      <c r="A5984" s="30">
        <v>44228</v>
      </c>
      <c r="B5984" s="31" t="s">
        <v>23</v>
      </c>
      <c r="C5984" s="31" t="s">
        <v>14</v>
      </c>
      <c r="D5984" s="31">
        <v>61.087554529999998</v>
      </c>
      <c r="E5984" s="31">
        <v>20.353625730000001</v>
      </c>
      <c r="F5984" s="31">
        <v>2929.2030595699998</v>
      </c>
      <c r="G5984" s="31">
        <v>385.91348661000001</v>
      </c>
    </row>
    <row r="5985" spans="1:7" x14ac:dyDescent="0.2">
      <c r="A5985" s="30">
        <v>44228</v>
      </c>
      <c r="B5985" s="31" t="s">
        <v>23</v>
      </c>
      <c r="C5985" s="31" t="s">
        <v>15</v>
      </c>
      <c r="D5985" s="31">
        <v>69.10757126</v>
      </c>
      <c r="E5985" s="31">
        <v>40.6437837</v>
      </c>
      <c r="F5985" s="31">
        <v>2868.12811354</v>
      </c>
      <c r="G5985" s="31">
        <v>704.92257023000002</v>
      </c>
    </row>
    <row r="5986" spans="1:7" x14ac:dyDescent="0.2">
      <c r="A5986" s="30">
        <v>44228</v>
      </c>
      <c r="B5986" s="31" t="s">
        <v>23</v>
      </c>
      <c r="C5986" s="31" t="s">
        <v>16</v>
      </c>
      <c r="D5986" s="31">
        <v>47.329757270000002</v>
      </c>
      <c r="E5986" s="31">
        <v>10.76720297</v>
      </c>
      <c r="F5986" s="31">
        <v>1915.2329783299999</v>
      </c>
      <c r="G5986" s="31">
        <v>163.21918740000001</v>
      </c>
    </row>
    <row r="5987" spans="1:7" x14ac:dyDescent="0.2">
      <c r="A5987" s="30">
        <v>44228</v>
      </c>
      <c r="B5987" s="31" t="s">
        <v>23</v>
      </c>
      <c r="C5987" s="31" t="s">
        <v>17</v>
      </c>
      <c r="D5987" s="31">
        <v>2.4306311599999999</v>
      </c>
      <c r="E5987" s="31">
        <v>5.0750006000000001</v>
      </c>
      <c r="F5987" s="31">
        <v>117.54616360999999</v>
      </c>
      <c r="G5987" s="31">
        <v>95.62902382</v>
      </c>
    </row>
    <row r="5988" spans="1:7" x14ac:dyDescent="0.2">
      <c r="A5988" s="30">
        <v>44228</v>
      </c>
      <c r="B5988" s="31" t="s">
        <v>23</v>
      </c>
      <c r="C5988" s="31" t="s">
        <v>18</v>
      </c>
      <c r="D5988" s="31">
        <v>13.413175089999999</v>
      </c>
      <c r="E5988" s="31">
        <v>20.743856789999999</v>
      </c>
      <c r="F5988" s="31">
        <v>511.76953380999998</v>
      </c>
      <c r="G5988" s="31">
        <v>268.72270458000003</v>
      </c>
    </row>
    <row r="5989" spans="1:7" x14ac:dyDescent="0.2">
      <c r="A5989" s="30">
        <v>44228</v>
      </c>
      <c r="B5989" s="31" t="s">
        <v>23</v>
      </c>
      <c r="C5989" s="31" t="s">
        <v>19</v>
      </c>
      <c r="D5989" s="31">
        <v>14.193947270000001</v>
      </c>
      <c r="E5989" s="31">
        <v>5.8780031800000003</v>
      </c>
      <c r="F5989" s="31">
        <v>677.10190664000004</v>
      </c>
      <c r="G5989" s="31">
        <v>80.259631749999997</v>
      </c>
    </row>
    <row r="5990" spans="1:7" x14ac:dyDescent="0.2">
      <c r="A5990" s="30">
        <v>44228</v>
      </c>
      <c r="B5990" s="31" t="s">
        <v>23</v>
      </c>
      <c r="C5990" s="31" t="s">
        <v>20</v>
      </c>
      <c r="D5990" s="31">
        <v>17.01493859</v>
      </c>
      <c r="E5990" s="31">
        <v>4.5142501800000003</v>
      </c>
      <c r="F5990" s="31">
        <v>791.04972894000002</v>
      </c>
      <c r="G5990" s="31">
        <v>84.912073449999994</v>
      </c>
    </row>
    <row r="5991" spans="1:7" x14ac:dyDescent="0.2">
      <c r="A5991" s="30">
        <v>44228</v>
      </c>
      <c r="B5991" s="31" t="s">
        <v>23</v>
      </c>
      <c r="C5991" s="31" t="s">
        <v>21</v>
      </c>
      <c r="D5991" s="31">
        <v>8.7810960599999994</v>
      </c>
      <c r="E5991" s="31">
        <v>6.3979320499999996</v>
      </c>
      <c r="F5991" s="31">
        <v>335.88843367999999</v>
      </c>
      <c r="G5991" s="31">
        <v>118.34850603</v>
      </c>
    </row>
    <row r="5992" spans="1:7" x14ac:dyDescent="0.2">
      <c r="A5992" s="30">
        <v>44228</v>
      </c>
      <c r="B5992" s="31" t="s">
        <v>24</v>
      </c>
      <c r="C5992" s="31" t="s">
        <v>14</v>
      </c>
      <c r="D5992" s="31">
        <v>65.30860346</v>
      </c>
      <c r="E5992" s="31">
        <v>17.23995012</v>
      </c>
      <c r="F5992" s="31">
        <v>3141.9439145900001</v>
      </c>
      <c r="G5992" s="31">
        <v>326.93205365</v>
      </c>
    </row>
    <row r="5993" spans="1:7" x14ac:dyDescent="0.2">
      <c r="A5993" s="30">
        <v>44228</v>
      </c>
      <c r="B5993" s="31" t="s">
        <v>24</v>
      </c>
      <c r="C5993" s="31" t="s">
        <v>15</v>
      </c>
      <c r="D5993" s="31">
        <v>27.404053480000002</v>
      </c>
      <c r="E5993" s="31">
        <v>6.1276946199999998</v>
      </c>
      <c r="F5993" s="31">
        <v>1321.4068189699999</v>
      </c>
      <c r="G5993" s="31">
        <v>106.67353036999999</v>
      </c>
    </row>
    <row r="5994" spans="1:7" x14ac:dyDescent="0.2">
      <c r="A5994" s="30">
        <v>44228</v>
      </c>
      <c r="B5994" s="31" t="s">
        <v>24</v>
      </c>
      <c r="C5994" s="31" t="s">
        <v>16</v>
      </c>
      <c r="D5994" s="31">
        <v>40.202297100000003</v>
      </c>
      <c r="E5994" s="31">
        <v>2.5754540399999999</v>
      </c>
      <c r="F5994" s="31">
        <v>1825.99154501</v>
      </c>
      <c r="G5994" s="31">
        <v>56.283344499999998</v>
      </c>
    </row>
    <row r="5995" spans="1:7" x14ac:dyDescent="0.2">
      <c r="A5995" s="30">
        <v>44228</v>
      </c>
      <c r="B5995" s="31" t="s">
        <v>24</v>
      </c>
      <c r="C5995" s="31" t="s">
        <v>17</v>
      </c>
      <c r="D5995" s="31">
        <v>6.3925218399999997</v>
      </c>
      <c r="E5995" s="31">
        <v>2.1265108800000001</v>
      </c>
      <c r="F5995" s="31">
        <v>307.49084479999999</v>
      </c>
      <c r="G5995" s="31">
        <v>32.098193019999997</v>
      </c>
    </row>
    <row r="5996" spans="1:7" x14ac:dyDescent="0.2">
      <c r="A5996" s="30">
        <v>44228</v>
      </c>
      <c r="B5996" s="31" t="s">
        <v>24</v>
      </c>
      <c r="C5996" s="31" t="s">
        <v>18</v>
      </c>
      <c r="D5996" s="31">
        <v>4.6028205299999998</v>
      </c>
      <c r="E5996" s="31">
        <v>6.0388237</v>
      </c>
      <c r="F5996" s="31">
        <v>200.75204113999999</v>
      </c>
      <c r="G5996" s="31">
        <v>73.211165159999993</v>
      </c>
    </row>
    <row r="5997" spans="1:7" x14ac:dyDescent="0.2">
      <c r="A5997" s="30">
        <v>44228</v>
      </c>
      <c r="B5997" s="31" t="s">
        <v>24</v>
      </c>
      <c r="C5997" s="31" t="s">
        <v>19</v>
      </c>
      <c r="D5997" s="31">
        <v>6.3087150599999999</v>
      </c>
      <c r="E5997" s="31">
        <v>1.21707626</v>
      </c>
      <c r="F5997" s="31">
        <v>352.28043549</v>
      </c>
      <c r="G5997" s="31">
        <v>16.804537830000001</v>
      </c>
    </row>
    <row r="5998" spans="1:7" x14ac:dyDescent="0.2">
      <c r="A5998" s="30">
        <v>44228</v>
      </c>
      <c r="B5998" s="31" t="s">
        <v>24</v>
      </c>
      <c r="C5998" s="31" t="s">
        <v>20</v>
      </c>
      <c r="D5998" s="31">
        <v>3.05298954</v>
      </c>
      <c r="E5998" s="31">
        <v>1.0361711499999999</v>
      </c>
      <c r="F5998" s="31">
        <v>133.98959056999999</v>
      </c>
      <c r="G5998" s="31">
        <v>29.949257490000001</v>
      </c>
    </row>
    <row r="5999" spans="1:7" x14ac:dyDescent="0.2">
      <c r="A5999" s="30">
        <v>44228</v>
      </c>
      <c r="B5999" s="31" t="s">
        <v>24</v>
      </c>
      <c r="C5999" s="31" t="s">
        <v>21</v>
      </c>
      <c r="D5999" s="31">
        <v>10.51958116</v>
      </c>
      <c r="E5999" s="31">
        <v>3.3931947899999999</v>
      </c>
      <c r="F5999" s="31">
        <v>490.81533911000002</v>
      </c>
      <c r="G5999" s="31">
        <v>86.323475329999994</v>
      </c>
    </row>
    <row r="6000" spans="1:7" x14ac:dyDescent="0.2">
      <c r="A6000" s="30">
        <v>44228</v>
      </c>
      <c r="B6000" s="31" t="s">
        <v>25</v>
      </c>
      <c r="C6000" s="31" t="s">
        <v>14</v>
      </c>
      <c r="D6000" s="31">
        <v>108.99799179</v>
      </c>
      <c r="E6000" s="31">
        <v>75.444402030000006</v>
      </c>
      <c r="F6000" s="31">
        <v>5368.2634259599999</v>
      </c>
      <c r="G6000" s="31">
        <v>1172.1585590699999</v>
      </c>
    </row>
    <row r="6001" spans="1:7" x14ac:dyDescent="0.2">
      <c r="A6001" s="30">
        <v>44228</v>
      </c>
      <c r="B6001" s="31" t="s">
        <v>25</v>
      </c>
      <c r="C6001" s="31" t="s">
        <v>15</v>
      </c>
      <c r="D6001" s="31">
        <v>110.22403642</v>
      </c>
      <c r="E6001" s="31">
        <v>126.00559249</v>
      </c>
      <c r="F6001" s="31">
        <v>4527.7726026</v>
      </c>
      <c r="G6001" s="31">
        <v>1783.1037316100001</v>
      </c>
    </row>
    <row r="6002" spans="1:7" x14ac:dyDescent="0.2">
      <c r="A6002" s="30">
        <v>44228</v>
      </c>
      <c r="B6002" s="31" t="s">
        <v>25</v>
      </c>
      <c r="C6002" s="31" t="s">
        <v>16</v>
      </c>
      <c r="D6002" s="31">
        <v>163.67473117</v>
      </c>
      <c r="E6002" s="31">
        <v>84.470939540000003</v>
      </c>
      <c r="F6002" s="31">
        <v>6564.6053850199996</v>
      </c>
      <c r="G6002" s="31">
        <v>1255.4241843</v>
      </c>
    </row>
    <row r="6003" spans="1:7" x14ac:dyDescent="0.2">
      <c r="A6003" s="30">
        <v>44228</v>
      </c>
      <c r="B6003" s="31" t="s">
        <v>25</v>
      </c>
      <c r="C6003" s="31" t="s">
        <v>17</v>
      </c>
      <c r="D6003" s="31">
        <v>31.341294139999999</v>
      </c>
      <c r="E6003" s="31">
        <v>48.644693650000001</v>
      </c>
      <c r="F6003" s="31">
        <v>1273.62705747</v>
      </c>
      <c r="G6003" s="31">
        <v>763.61955495999996</v>
      </c>
    </row>
    <row r="6004" spans="1:7" x14ac:dyDescent="0.2">
      <c r="A6004" s="30">
        <v>44228</v>
      </c>
      <c r="B6004" s="31" t="s">
        <v>25</v>
      </c>
      <c r="C6004" s="31" t="s">
        <v>18</v>
      </c>
      <c r="D6004" s="31">
        <v>17.45238617</v>
      </c>
      <c r="E6004" s="31">
        <v>44.706614119999998</v>
      </c>
      <c r="F6004" s="31">
        <v>681.67284622</v>
      </c>
      <c r="G6004" s="31">
        <v>569.27848516999995</v>
      </c>
    </row>
    <row r="6005" spans="1:7" x14ac:dyDescent="0.2">
      <c r="A6005" s="30">
        <v>44228</v>
      </c>
      <c r="B6005" s="31" t="s">
        <v>25</v>
      </c>
      <c r="C6005" s="31" t="s">
        <v>19</v>
      </c>
      <c r="D6005" s="31">
        <v>13.63653083</v>
      </c>
      <c r="E6005" s="31">
        <v>13.810903229999999</v>
      </c>
      <c r="F6005" s="31">
        <v>563.42394806000004</v>
      </c>
      <c r="G6005" s="31">
        <v>160.49434758999999</v>
      </c>
    </row>
    <row r="6006" spans="1:7" x14ac:dyDescent="0.2">
      <c r="A6006" s="30">
        <v>44228</v>
      </c>
      <c r="B6006" s="31" t="s">
        <v>25</v>
      </c>
      <c r="C6006" s="31" t="s">
        <v>20</v>
      </c>
      <c r="D6006" s="31">
        <v>52.001899680000001</v>
      </c>
      <c r="E6006" s="31">
        <v>23.325128639999999</v>
      </c>
      <c r="F6006" s="31">
        <v>2082.61860269</v>
      </c>
      <c r="G6006" s="31">
        <v>374.78845928999999</v>
      </c>
    </row>
    <row r="6007" spans="1:7" x14ac:dyDescent="0.2">
      <c r="A6007" s="30">
        <v>44228</v>
      </c>
      <c r="B6007" s="31" t="s">
        <v>25</v>
      </c>
      <c r="C6007" s="31" t="s">
        <v>21</v>
      </c>
      <c r="D6007" s="31">
        <v>60.5815585</v>
      </c>
      <c r="E6007" s="31">
        <v>65.712827230000002</v>
      </c>
      <c r="F6007" s="31">
        <v>2441.8208418300001</v>
      </c>
      <c r="G6007" s="31">
        <v>895.70690572000001</v>
      </c>
    </row>
    <row r="6008" spans="1:7" x14ac:dyDescent="0.2">
      <c r="A6008" s="30">
        <v>44228</v>
      </c>
      <c r="B6008" s="31" t="s">
        <v>26</v>
      </c>
      <c r="C6008" s="31" t="s">
        <v>14</v>
      </c>
      <c r="D6008" s="31">
        <v>0.41926018999999998</v>
      </c>
      <c r="E6008" s="31">
        <v>1.7639189399999999</v>
      </c>
      <c r="F6008" s="31">
        <v>25.155611610000001</v>
      </c>
      <c r="G6008" s="31">
        <v>22.735892339999999</v>
      </c>
    </row>
    <row r="6009" spans="1:7" x14ac:dyDescent="0.2">
      <c r="A6009" s="30">
        <v>44228</v>
      </c>
      <c r="B6009" s="31" t="s">
        <v>26</v>
      </c>
      <c r="C6009" s="31" t="s">
        <v>15</v>
      </c>
      <c r="D6009" s="31">
        <v>1.35553637</v>
      </c>
      <c r="E6009" s="31">
        <v>3.6741684600000002</v>
      </c>
      <c r="F6009" s="31">
        <v>51.51038217</v>
      </c>
      <c r="G6009" s="31">
        <v>53.734608100000003</v>
      </c>
    </row>
    <row r="6010" spans="1:7" x14ac:dyDescent="0.2">
      <c r="A6010" s="30">
        <v>44228</v>
      </c>
      <c r="B6010" s="31" t="s">
        <v>26</v>
      </c>
      <c r="C6010" s="31" t="s">
        <v>16</v>
      </c>
      <c r="D6010" s="31">
        <v>0.66419675</v>
      </c>
      <c r="E6010" s="31">
        <v>0.50871734000000002</v>
      </c>
      <c r="F6010" s="31">
        <v>29.47303733</v>
      </c>
      <c r="G6010" s="31">
        <v>5.3968773299999997</v>
      </c>
    </row>
    <row r="6011" spans="1:7" x14ac:dyDescent="0.2">
      <c r="A6011" s="30">
        <v>44228</v>
      </c>
      <c r="B6011" s="31" t="s">
        <v>26</v>
      </c>
      <c r="C6011" s="31" t="s">
        <v>17</v>
      </c>
      <c r="D6011" s="31">
        <v>0</v>
      </c>
      <c r="E6011" s="31">
        <v>0.38694716000000001</v>
      </c>
      <c r="F6011" s="31">
        <v>0</v>
      </c>
      <c r="G6011" s="31">
        <v>1.93473579</v>
      </c>
    </row>
    <row r="6012" spans="1:7" x14ac:dyDescent="0.2">
      <c r="A6012" s="30">
        <v>44228</v>
      </c>
      <c r="B6012" s="31" t="s">
        <v>26</v>
      </c>
      <c r="C6012" s="31" t="s">
        <v>18</v>
      </c>
      <c r="D6012" s="31">
        <v>0</v>
      </c>
      <c r="E6012" s="31">
        <v>5.5958012000000004</v>
      </c>
      <c r="F6012" s="31">
        <v>0</v>
      </c>
      <c r="G6012" s="31">
        <v>58.479580679999998</v>
      </c>
    </row>
    <row r="6013" spans="1:7" x14ac:dyDescent="0.2">
      <c r="A6013" s="30">
        <v>44228</v>
      </c>
      <c r="B6013" s="31" t="s">
        <v>26</v>
      </c>
      <c r="C6013" s="31" t="s">
        <v>19</v>
      </c>
      <c r="D6013" s="31">
        <v>0.51323107000000001</v>
      </c>
      <c r="E6013" s="31">
        <v>1.77015765</v>
      </c>
      <c r="F6013" s="31">
        <v>30.793864150000001</v>
      </c>
      <c r="G6013" s="31">
        <v>33.725535479999998</v>
      </c>
    </row>
    <row r="6014" spans="1:7" x14ac:dyDescent="0.2">
      <c r="A6014" s="30">
        <v>44228</v>
      </c>
      <c r="B6014" s="31" t="s">
        <v>26</v>
      </c>
      <c r="C6014" s="31" t="s">
        <v>20</v>
      </c>
      <c r="D6014" s="31">
        <v>0</v>
      </c>
      <c r="E6014" s="31">
        <v>1.28463043</v>
      </c>
      <c r="F6014" s="31">
        <v>0</v>
      </c>
      <c r="G6014" s="31">
        <v>17.820663540000002</v>
      </c>
    </row>
    <row r="6015" spans="1:7" x14ac:dyDescent="0.2">
      <c r="A6015" s="30">
        <v>44228</v>
      </c>
      <c r="B6015" s="31" t="s">
        <v>26</v>
      </c>
      <c r="C6015" s="31" t="s">
        <v>21</v>
      </c>
      <c r="D6015" s="31">
        <v>1.05317313</v>
      </c>
      <c r="E6015" s="31">
        <v>5.4092067699999999</v>
      </c>
      <c r="F6015" s="31">
        <v>48.920767679999997</v>
      </c>
      <c r="G6015" s="31">
        <v>51.358090910000001</v>
      </c>
    </row>
    <row r="6016" spans="1:7" x14ac:dyDescent="0.2">
      <c r="A6016" s="30">
        <v>44317</v>
      </c>
      <c r="B6016" s="31" t="s">
        <v>27</v>
      </c>
      <c r="C6016" s="31" t="s">
        <v>14</v>
      </c>
      <c r="D6016" s="31">
        <v>1007.90394411</v>
      </c>
      <c r="E6016" s="31">
        <v>91.976681490000004</v>
      </c>
      <c r="F6016" s="31">
        <v>41302.741354689999</v>
      </c>
      <c r="G6016" s="31">
        <v>2116.7875352900001</v>
      </c>
    </row>
    <row r="6017" spans="1:7" x14ac:dyDescent="0.2">
      <c r="A6017" s="30">
        <v>44317</v>
      </c>
      <c r="B6017" s="31" t="s">
        <v>27</v>
      </c>
      <c r="C6017" s="31" t="s">
        <v>15</v>
      </c>
      <c r="D6017" s="31">
        <v>2077.1983312900002</v>
      </c>
      <c r="E6017" s="31">
        <v>495.90236212999997</v>
      </c>
      <c r="F6017" s="31">
        <v>81130.292943439999</v>
      </c>
      <c r="G6017" s="31">
        <v>10713.78511187</v>
      </c>
    </row>
    <row r="6018" spans="1:7" x14ac:dyDescent="0.2">
      <c r="A6018" s="30">
        <v>44317</v>
      </c>
      <c r="B6018" s="31" t="s">
        <v>27</v>
      </c>
      <c r="C6018" s="31" t="s">
        <v>16</v>
      </c>
      <c r="D6018" s="31">
        <v>1031.7450580100001</v>
      </c>
      <c r="E6018" s="31">
        <v>93.68249093</v>
      </c>
      <c r="F6018" s="31">
        <v>41015.028987090001</v>
      </c>
      <c r="G6018" s="31">
        <v>2037.12181345</v>
      </c>
    </row>
    <row r="6019" spans="1:7" x14ac:dyDescent="0.2">
      <c r="A6019" s="30">
        <v>44317</v>
      </c>
      <c r="B6019" s="31" t="s">
        <v>27</v>
      </c>
      <c r="C6019" s="31" t="s">
        <v>17</v>
      </c>
      <c r="D6019" s="31">
        <v>470.26222135</v>
      </c>
      <c r="E6019" s="31">
        <v>305.23552181000002</v>
      </c>
      <c r="F6019" s="31">
        <v>17043.057146319999</v>
      </c>
      <c r="G6019" s="31">
        <v>6705.03435214</v>
      </c>
    </row>
    <row r="6020" spans="1:7" x14ac:dyDescent="0.2">
      <c r="A6020" s="30">
        <v>44317</v>
      </c>
      <c r="B6020" s="31" t="s">
        <v>27</v>
      </c>
      <c r="C6020" s="31" t="s">
        <v>18</v>
      </c>
      <c r="D6020" s="31">
        <v>973.06622448999997</v>
      </c>
      <c r="E6020" s="31">
        <v>307.93085059999999</v>
      </c>
      <c r="F6020" s="31">
        <v>35200.677023390002</v>
      </c>
      <c r="G6020" s="31">
        <v>6635.5548680399997</v>
      </c>
    </row>
    <row r="6021" spans="1:7" x14ac:dyDescent="0.2">
      <c r="A6021" s="30">
        <v>44317</v>
      </c>
      <c r="B6021" s="31" t="s">
        <v>27</v>
      </c>
      <c r="C6021" s="31" t="s">
        <v>19</v>
      </c>
      <c r="D6021" s="31">
        <v>335.63292210999998</v>
      </c>
      <c r="E6021" s="31">
        <v>210.61161483999999</v>
      </c>
      <c r="F6021" s="31">
        <v>12883.167845489999</v>
      </c>
      <c r="G6021" s="31">
        <v>4212.4863460699999</v>
      </c>
    </row>
    <row r="6022" spans="1:7" x14ac:dyDescent="0.2">
      <c r="A6022" s="30">
        <v>44317</v>
      </c>
      <c r="B6022" s="31" t="s">
        <v>27</v>
      </c>
      <c r="C6022" s="31" t="s">
        <v>20</v>
      </c>
      <c r="D6022" s="31">
        <v>438.22980438000002</v>
      </c>
      <c r="E6022" s="31">
        <v>31.726877129999998</v>
      </c>
      <c r="F6022" s="31">
        <v>17757.468829739999</v>
      </c>
      <c r="G6022" s="31">
        <v>680.70256340000003</v>
      </c>
    </row>
    <row r="6023" spans="1:7" x14ac:dyDescent="0.2">
      <c r="A6023" s="30">
        <v>44317</v>
      </c>
      <c r="B6023" s="31" t="s">
        <v>27</v>
      </c>
      <c r="C6023" s="31" t="s">
        <v>21</v>
      </c>
      <c r="D6023" s="31">
        <v>368.88553345000003</v>
      </c>
      <c r="E6023" s="31">
        <v>148.92480871000001</v>
      </c>
      <c r="F6023" s="31">
        <v>14438.74606847</v>
      </c>
      <c r="G6023" s="31">
        <v>3009.3062455499999</v>
      </c>
    </row>
    <row r="6024" spans="1:7" x14ac:dyDescent="0.2">
      <c r="A6024" s="30">
        <v>44317</v>
      </c>
      <c r="B6024" s="31" t="s">
        <v>28</v>
      </c>
      <c r="C6024" s="31" t="s">
        <v>14</v>
      </c>
      <c r="D6024" s="31">
        <v>42.390627649999999</v>
      </c>
      <c r="E6024" s="31">
        <v>34.51623747</v>
      </c>
      <c r="F6024" s="31">
        <v>1741.2904180200001</v>
      </c>
      <c r="G6024" s="31">
        <v>658.13755835999996</v>
      </c>
    </row>
    <row r="6025" spans="1:7" x14ac:dyDescent="0.2">
      <c r="A6025" s="30">
        <v>44317</v>
      </c>
      <c r="B6025" s="31" t="s">
        <v>28</v>
      </c>
      <c r="C6025" s="31" t="s">
        <v>15</v>
      </c>
      <c r="D6025" s="31">
        <v>115.96824839</v>
      </c>
      <c r="E6025" s="31">
        <v>197.45553636</v>
      </c>
      <c r="F6025" s="31">
        <v>4544.3419612300004</v>
      </c>
      <c r="G6025" s="31">
        <v>3147.0674602200002</v>
      </c>
    </row>
    <row r="6026" spans="1:7" x14ac:dyDescent="0.2">
      <c r="A6026" s="30">
        <v>44317</v>
      </c>
      <c r="B6026" s="31" t="s">
        <v>28</v>
      </c>
      <c r="C6026" s="31" t="s">
        <v>16</v>
      </c>
      <c r="D6026" s="31">
        <v>132.3108872</v>
      </c>
      <c r="E6026" s="31">
        <v>105.40123527999999</v>
      </c>
      <c r="F6026" s="31">
        <v>5159.5034217000002</v>
      </c>
      <c r="G6026" s="31">
        <v>1876.32275297</v>
      </c>
    </row>
    <row r="6027" spans="1:7" x14ac:dyDescent="0.2">
      <c r="A6027" s="30">
        <v>44317</v>
      </c>
      <c r="B6027" s="31" t="s">
        <v>28</v>
      </c>
      <c r="C6027" s="31" t="s">
        <v>17</v>
      </c>
      <c r="D6027" s="31">
        <v>105.79761274000001</v>
      </c>
      <c r="E6027" s="31">
        <v>442.95523254</v>
      </c>
      <c r="F6027" s="31">
        <v>4250.53074698</v>
      </c>
      <c r="G6027" s="31">
        <v>7176.4898141900003</v>
      </c>
    </row>
    <row r="6028" spans="1:7" x14ac:dyDescent="0.2">
      <c r="A6028" s="30">
        <v>44317</v>
      </c>
      <c r="B6028" s="31" t="s">
        <v>28</v>
      </c>
      <c r="C6028" s="31" t="s">
        <v>18</v>
      </c>
      <c r="D6028" s="31">
        <v>71.896441539999998</v>
      </c>
      <c r="E6028" s="31">
        <v>163.90568923000001</v>
      </c>
      <c r="F6028" s="31">
        <v>2535.4124903000002</v>
      </c>
      <c r="G6028" s="31">
        <v>2830.1749434399999</v>
      </c>
    </row>
    <row r="6029" spans="1:7" x14ac:dyDescent="0.2">
      <c r="A6029" s="30">
        <v>44317</v>
      </c>
      <c r="B6029" s="31" t="s">
        <v>28</v>
      </c>
      <c r="C6029" s="31" t="s">
        <v>19</v>
      </c>
      <c r="D6029" s="31">
        <v>62.226678849999999</v>
      </c>
      <c r="E6029" s="31">
        <v>390.73678682000002</v>
      </c>
      <c r="F6029" s="31">
        <v>2401.5598208299998</v>
      </c>
      <c r="G6029" s="31">
        <v>5465.0777699299997</v>
      </c>
    </row>
    <row r="6030" spans="1:7" x14ac:dyDescent="0.2">
      <c r="A6030" s="30">
        <v>44317</v>
      </c>
      <c r="B6030" s="31" t="s">
        <v>28</v>
      </c>
      <c r="C6030" s="31" t="s">
        <v>20</v>
      </c>
      <c r="D6030" s="31">
        <v>116.08992317000001</v>
      </c>
      <c r="E6030" s="31">
        <v>99.593698410000002</v>
      </c>
      <c r="F6030" s="31">
        <v>4725.6676117099996</v>
      </c>
      <c r="G6030" s="31">
        <v>1716.4801569599999</v>
      </c>
    </row>
    <row r="6031" spans="1:7" x14ac:dyDescent="0.2">
      <c r="A6031" s="30">
        <v>44317</v>
      </c>
      <c r="B6031" s="31" t="s">
        <v>28</v>
      </c>
      <c r="C6031" s="31" t="s">
        <v>21</v>
      </c>
      <c r="D6031" s="31">
        <v>160.96002619000001</v>
      </c>
      <c r="E6031" s="31">
        <v>356.02552849</v>
      </c>
      <c r="F6031" s="31">
        <v>6041.9746233899996</v>
      </c>
      <c r="G6031" s="31">
        <v>5366.5470798899996</v>
      </c>
    </row>
    <row r="6032" spans="1:7" x14ac:dyDescent="0.2">
      <c r="A6032" s="30">
        <v>44317</v>
      </c>
      <c r="B6032" s="31" t="s">
        <v>22</v>
      </c>
      <c r="C6032" s="31" t="s">
        <v>14</v>
      </c>
      <c r="D6032" s="31">
        <v>197.50059475</v>
      </c>
      <c r="E6032" s="31">
        <v>34.839495419999999</v>
      </c>
      <c r="F6032" s="31">
        <v>9641.8267475899993</v>
      </c>
      <c r="G6032" s="31">
        <v>668.96918091999999</v>
      </c>
    </row>
    <row r="6033" spans="1:7" x14ac:dyDescent="0.2">
      <c r="A6033" s="30">
        <v>44317</v>
      </c>
      <c r="B6033" s="31" t="s">
        <v>22</v>
      </c>
      <c r="C6033" s="31" t="s">
        <v>15</v>
      </c>
      <c r="D6033" s="31">
        <v>98.313186369999997</v>
      </c>
      <c r="E6033" s="31">
        <v>17.132074150000001</v>
      </c>
      <c r="F6033" s="31">
        <v>4586.9007723200002</v>
      </c>
      <c r="G6033" s="31">
        <v>264.65866613999998</v>
      </c>
    </row>
    <row r="6034" spans="1:7" x14ac:dyDescent="0.2">
      <c r="A6034" s="30">
        <v>44317</v>
      </c>
      <c r="B6034" s="31" t="s">
        <v>22</v>
      </c>
      <c r="C6034" s="31" t="s">
        <v>16</v>
      </c>
      <c r="D6034" s="31">
        <v>80.408696230000004</v>
      </c>
      <c r="E6034" s="31">
        <v>6.3394391800000003</v>
      </c>
      <c r="F6034" s="31">
        <v>3885.2942006899998</v>
      </c>
      <c r="G6034" s="31">
        <v>115.83210702</v>
      </c>
    </row>
    <row r="6035" spans="1:7" x14ac:dyDescent="0.2">
      <c r="A6035" s="30">
        <v>44317</v>
      </c>
      <c r="B6035" s="31" t="s">
        <v>22</v>
      </c>
      <c r="C6035" s="31" t="s">
        <v>17</v>
      </c>
      <c r="D6035" s="31">
        <v>9.9286041899999997</v>
      </c>
      <c r="E6035" s="31">
        <v>3.5660973399999998</v>
      </c>
      <c r="F6035" s="31">
        <v>505.46716512</v>
      </c>
      <c r="G6035" s="31">
        <v>66.458234390000001</v>
      </c>
    </row>
    <row r="6036" spans="1:7" x14ac:dyDescent="0.2">
      <c r="A6036" s="30">
        <v>44317</v>
      </c>
      <c r="B6036" s="31" t="s">
        <v>22</v>
      </c>
      <c r="C6036" s="31" t="s">
        <v>18</v>
      </c>
      <c r="D6036" s="31">
        <v>28.969607539999998</v>
      </c>
      <c r="E6036" s="31">
        <v>37.660951509999997</v>
      </c>
      <c r="F6036" s="31">
        <v>1199.4568058499999</v>
      </c>
      <c r="G6036" s="31">
        <v>582.60990140000001</v>
      </c>
    </row>
    <row r="6037" spans="1:7" x14ac:dyDescent="0.2">
      <c r="A6037" s="30">
        <v>44317</v>
      </c>
      <c r="B6037" s="31" t="s">
        <v>22</v>
      </c>
      <c r="C6037" s="31" t="s">
        <v>19</v>
      </c>
      <c r="D6037" s="31">
        <v>21.85944997</v>
      </c>
      <c r="E6037" s="31">
        <v>5.5150666599999996</v>
      </c>
      <c r="F6037" s="31">
        <v>1069.7738639700001</v>
      </c>
      <c r="G6037" s="31">
        <v>106.80317625000001</v>
      </c>
    </row>
    <row r="6038" spans="1:7" x14ac:dyDescent="0.2">
      <c r="A6038" s="30">
        <v>44317</v>
      </c>
      <c r="B6038" s="31" t="s">
        <v>22</v>
      </c>
      <c r="C6038" s="31" t="s">
        <v>20</v>
      </c>
      <c r="D6038" s="31">
        <v>18.282429090000001</v>
      </c>
      <c r="E6038" s="31">
        <v>1.29183151</v>
      </c>
      <c r="F6038" s="31">
        <v>875.22752546000004</v>
      </c>
      <c r="G6038" s="31">
        <v>26.613178399999999</v>
      </c>
    </row>
    <row r="6039" spans="1:7" x14ac:dyDescent="0.2">
      <c r="A6039" s="30">
        <v>44317</v>
      </c>
      <c r="B6039" s="31" t="s">
        <v>22</v>
      </c>
      <c r="C6039" s="31" t="s">
        <v>21</v>
      </c>
      <c r="D6039" s="31">
        <v>13.02100791</v>
      </c>
      <c r="E6039" s="31">
        <v>5.1587916199999997</v>
      </c>
      <c r="F6039" s="31">
        <v>615.27395436999996</v>
      </c>
      <c r="G6039" s="31">
        <v>66.79313689</v>
      </c>
    </row>
    <row r="6040" spans="1:7" x14ac:dyDescent="0.2">
      <c r="A6040" s="30">
        <v>44317</v>
      </c>
      <c r="B6040" s="31" t="s">
        <v>23</v>
      </c>
      <c r="C6040" s="31" t="s">
        <v>14</v>
      </c>
      <c r="D6040" s="31">
        <v>59.079419039999998</v>
      </c>
      <c r="E6040" s="31">
        <v>31.7265242</v>
      </c>
      <c r="F6040" s="31">
        <v>2808.6179444600002</v>
      </c>
      <c r="G6040" s="31">
        <v>534.69964081000001</v>
      </c>
    </row>
    <row r="6041" spans="1:7" x14ac:dyDescent="0.2">
      <c r="A6041" s="30">
        <v>44317</v>
      </c>
      <c r="B6041" s="31" t="s">
        <v>23</v>
      </c>
      <c r="C6041" s="31" t="s">
        <v>15</v>
      </c>
      <c r="D6041" s="31">
        <v>67.639170340000007</v>
      </c>
      <c r="E6041" s="31">
        <v>33.87185375</v>
      </c>
      <c r="F6041" s="31">
        <v>2868.1944915200002</v>
      </c>
      <c r="G6041" s="31">
        <v>571.21250597999995</v>
      </c>
    </row>
    <row r="6042" spans="1:7" x14ac:dyDescent="0.2">
      <c r="A6042" s="30">
        <v>44317</v>
      </c>
      <c r="B6042" s="31" t="s">
        <v>23</v>
      </c>
      <c r="C6042" s="31" t="s">
        <v>16</v>
      </c>
      <c r="D6042" s="31">
        <v>54.177537770000001</v>
      </c>
      <c r="E6042" s="31">
        <v>11.590091989999999</v>
      </c>
      <c r="F6042" s="31">
        <v>2311.25703337</v>
      </c>
      <c r="G6042" s="31">
        <v>194.14372420000001</v>
      </c>
    </row>
    <row r="6043" spans="1:7" x14ac:dyDescent="0.2">
      <c r="A6043" s="30">
        <v>44317</v>
      </c>
      <c r="B6043" s="31" t="s">
        <v>23</v>
      </c>
      <c r="C6043" s="31" t="s">
        <v>17</v>
      </c>
      <c r="D6043" s="31">
        <v>7.4982377199999997</v>
      </c>
      <c r="E6043" s="31">
        <v>6.4762883100000002</v>
      </c>
      <c r="F6043" s="31">
        <v>335.51273627</v>
      </c>
      <c r="G6043" s="31">
        <v>76.124089380000001</v>
      </c>
    </row>
    <row r="6044" spans="1:7" x14ac:dyDescent="0.2">
      <c r="A6044" s="30">
        <v>44317</v>
      </c>
      <c r="B6044" s="31" t="s">
        <v>23</v>
      </c>
      <c r="C6044" s="31" t="s">
        <v>18</v>
      </c>
      <c r="D6044" s="31">
        <v>14.07692316</v>
      </c>
      <c r="E6044" s="31">
        <v>25.975900450000001</v>
      </c>
      <c r="F6044" s="31">
        <v>529.91102246000003</v>
      </c>
      <c r="G6044" s="31">
        <v>401.73524140000001</v>
      </c>
    </row>
    <row r="6045" spans="1:7" x14ac:dyDescent="0.2">
      <c r="A6045" s="30">
        <v>44317</v>
      </c>
      <c r="B6045" s="31" t="s">
        <v>23</v>
      </c>
      <c r="C6045" s="31" t="s">
        <v>19</v>
      </c>
      <c r="D6045" s="31">
        <v>11.642033830000001</v>
      </c>
      <c r="E6045" s="31">
        <v>6.0819215</v>
      </c>
      <c r="F6045" s="31">
        <v>543.33843748000004</v>
      </c>
      <c r="G6045" s="31">
        <v>114.4395375</v>
      </c>
    </row>
    <row r="6046" spans="1:7" x14ac:dyDescent="0.2">
      <c r="A6046" s="30">
        <v>44317</v>
      </c>
      <c r="B6046" s="31" t="s">
        <v>23</v>
      </c>
      <c r="C6046" s="31" t="s">
        <v>20</v>
      </c>
      <c r="D6046" s="31">
        <v>20.2571026</v>
      </c>
      <c r="E6046" s="31">
        <v>4.3801760099999996</v>
      </c>
      <c r="F6046" s="31">
        <v>950.97718306000002</v>
      </c>
      <c r="G6046" s="31">
        <v>63.104199850000001</v>
      </c>
    </row>
    <row r="6047" spans="1:7" x14ac:dyDescent="0.2">
      <c r="A6047" s="30">
        <v>44317</v>
      </c>
      <c r="B6047" s="31" t="s">
        <v>23</v>
      </c>
      <c r="C6047" s="31" t="s">
        <v>21</v>
      </c>
      <c r="D6047" s="31">
        <v>16.804715359999999</v>
      </c>
      <c r="E6047" s="31">
        <v>6.08783268</v>
      </c>
      <c r="F6047" s="31">
        <v>792.93500354000003</v>
      </c>
      <c r="G6047" s="31">
        <v>114.27839274</v>
      </c>
    </row>
    <row r="6048" spans="1:7" x14ac:dyDescent="0.2">
      <c r="A6048" s="30">
        <v>44317</v>
      </c>
      <c r="B6048" s="31" t="s">
        <v>24</v>
      </c>
      <c r="C6048" s="31" t="s">
        <v>14</v>
      </c>
      <c r="D6048" s="31">
        <v>66.190451490000001</v>
      </c>
      <c r="E6048" s="31">
        <v>16.360390639999999</v>
      </c>
      <c r="F6048" s="31">
        <v>3411.7659773099999</v>
      </c>
      <c r="G6048" s="31">
        <v>339.29596894000002</v>
      </c>
    </row>
    <row r="6049" spans="1:7" x14ac:dyDescent="0.2">
      <c r="A6049" s="30">
        <v>44317</v>
      </c>
      <c r="B6049" s="31" t="s">
        <v>24</v>
      </c>
      <c r="C6049" s="31" t="s">
        <v>15</v>
      </c>
      <c r="D6049" s="31">
        <v>31.225622980000001</v>
      </c>
      <c r="E6049" s="31">
        <v>8.0255245599999991</v>
      </c>
      <c r="F6049" s="31">
        <v>1436.5271746000001</v>
      </c>
      <c r="G6049" s="31">
        <v>191.91184429</v>
      </c>
    </row>
    <row r="6050" spans="1:7" x14ac:dyDescent="0.2">
      <c r="A6050" s="30">
        <v>44317</v>
      </c>
      <c r="B6050" s="31" t="s">
        <v>24</v>
      </c>
      <c r="C6050" s="31" t="s">
        <v>16</v>
      </c>
      <c r="D6050" s="31">
        <v>43.72713048</v>
      </c>
      <c r="E6050" s="31">
        <v>2.8078048500000001</v>
      </c>
      <c r="F6050" s="31">
        <v>1953.4768781299999</v>
      </c>
      <c r="G6050" s="31">
        <v>60.221083579999998</v>
      </c>
    </row>
    <row r="6051" spans="1:7" x14ac:dyDescent="0.2">
      <c r="A6051" s="30">
        <v>44317</v>
      </c>
      <c r="B6051" s="31" t="s">
        <v>24</v>
      </c>
      <c r="C6051" s="31" t="s">
        <v>17</v>
      </c>
      <c r="D6051" s="31">
        <v>4.7351788700000004</v>
      </c>
      <c r="E6051" s="31">
        <v>1.4983899899999999</v>
      </c>
      <c r="F6051" s="31">
        <v>207.88118767</v>
      </c>
      <c r="G6051" s="31">
        <v>21.229869019999999</v>
      </c>
    </row>
    <row r="6052" spans="1:7" x14ac:dyDescent="0.2">
      <c r="A6052" s="30">
        <v>44317</v>
      </c>
      <c r="B6052" s="31" t="s">
        <v>24</v>
      </c>
      <c r="C6052" s="31" t="s">
        <v>18</v>
      </c>
      <c r="D6052" s="31">
        <v>3.4658695499999999</v>
      </c>
      <c r="E6052" s="31">
        <v>5.9029993000000003</v>
      </c>
      <c r="F6052" s="31">
        <v>144.95605036000001</v>
      </c>
      <c r="G6052" s="31">
        <v>84.845605160000005</v>
      </c>
    </row>
    <row r="6053" spans="1:7" x14ac:dyDescent="0.2">
      <c r="A6053" s="30">
        <v>44317</v>
      </c>
      <c r="B6053" s="31" t="s">
        <v>24</v>
      </c>
      <c r="C6053" s="31" t="s">
        <v>19</v>
      </c>
      <c r="D6053" s="31">
        <v>5.1290678500000002</v>
      </c>
      <c r="E6053" s="31">
        <v>2.42462928</v>
      </c>
      <c r="F6053" s="31">
        <v>275.42841188</v>
      </c>
      <c r="G6053" s="31">
        <v>48.519103979999997</v>
      </c>
    </row>
    <row r="6054" spans="1:7" x14ac:dyDescent="0.2">
      <c r="A6054" s="30">
        <v>44317</v>
      </c>
      <c r="B6054" s="31" t="s">
        <v>24</v>
      </c>
      <c r="C6054" s="31" t="s">
        <v>20</v>
      </c>
      <c r="D6054" s="31">
        <v>3.9575799200000001</v>
      </c>
      <c r="E6054" s="31">
        <v>0.32151362999999999</v>
      </c>
      <c r="F6054" s="31">
        <v>174.79288955000001</v>
      </c>
      <c r="G6054" s="31">
        <v>4.8227045200000003</v>
      </c>
    </row>
    <row r="6055" spans="1:7" x14ac:dyDescent="0.2">
      <c r="A6055" s="30">
        <v>44317</v>
      </c>
      <c r="B6055" s="31" t="s">
        <v>24</v>
      </c>
      <c r="C6055" s="31" t="s">
        <v>21</v>
      </c>
      <c r="D6055" s="31">
        <v>10.83806096</v>
      </c>
      <c r="E6055" s="31">
        <v>2.8034616799999998</v>
      </c>
      <c r="F6055" s="31">
        <v>468.27134101000001</v>
      </c>
      <c r="G6055" s="31">
        <v>51.718472560000002</v>
      </c>
    </row>
    <row r="6056" spans="1:7" x14ac:dyDescent="0.2">
      <c r="A6056" s="30">
        <v>44317</v>
      </c>
      <c r="B6056" s="31" t="s">
        <v>25</v>
      </c>
      <c r="C6056" s="31" t="s">
        <v>14</v>
      </c>
      <c r="D6056" s="31">
        <v>105.17554094</v>
      </c>
      <c r="E6056" s="31">
        <v>58.49026842</v>
      </c>
      <c r="F6056" s="31">
        <v>5140.5739818800002</v>
      </c>
      <c r="G6056" s="31">
        <v>985.82476483999994</v>
      </c>
    </row>
    <row r="6057" spans="1:7" x14ac:dyDescent="0.2">
      <c r="A6057" s="30">
        <v>44317</v>
      </c>
      <c r="B6057" s="31" t="s">
        <v>25</v>
      </c>
      <c r="C6057" s="31" t="s">
        <v>15</v>
      </c>
      <c r="D6057" s="31">
        <v>110.62010749</v>
      </c>
      <c r="E6057" s="31">
        <v>131.35612481000001</v>
      </c>
      <c r="F6057" s="31">
        <v>4676.5777350099997</v>
      </c>
      <c r="G6057" s="31">
        <v>2161.66906857</v>
      </c>
    </row>
    <row r="6058" spans="1:7" x14ac:dyDescent="0.2">
      <c r="A6058" s="30">
        <v>44317</v>
      </c>
      <c r="B6058" s="31" t="s">
        <v>25</v>
      </c>
      <c r="C6058" s="31" t="s">
        <v>16</v>
      </c>
      <c r="D6058" s="31">
        <v>163.3908169</v>
      </c>
      <c r="E6058" s="31">
        <v>80.10007616</v>
      </c>
      <c r="F6058" s="31">
        <v>6507.8875807200002</v>
      </c>
      <c r="G6058" s="31">
        <v>1368.8926331099999</v>
      </c>
    </row>
    <row r="6059" spans="1:7" x14ac:dyDescent="0.2">
      <c r="A6059" s="30">
        <v>44317</v>
      </c>
      <c r="B6059" s="31" t="s">
        <v>25</v>
      </c>
      <c r="C6059" s="31" t="s">
        <v>17</v>
      </c>
      <c r="D6059" s="31">
        <v>33.934789819999999</v>
      </c>
      <c r="E6059" s="31">
        <v>56.028079589999997</v>
      </c>
      <c r="F6059" s="31">
        <v>1245.55699243</v>
      </c>
      <c r="G6059" s="31">
        <v>802.01607623999996</v>
      </c>
    </row>
    <row r="6060" spans="1:7" x14ac:dyDescent="0.2">
      <c r="A6060" s="30">
        <v>44317</v>
      </c>
      <c r="B6060" s="31" t="s">
        <v>25</v>
      </c>
      <c r="C6060" s="31" t="s">
        <v>18</v>
      </c>
      <c r="D6060" s="31">
        <v>16.113746949999999</v>
      </c>
      <c r="E6060" s="31">
        <v>34.48622692</v>
      </c>
      <c r="F6060" s="31">
        <v>705.04186426000001</v>
      </c>
      <c r="G6060" s="31">
        <v>434.32313332000001</v>
      </c>
    </row>
    <row r="6061" spans="1:7" x14ac:dyDescent="0.2">
      <c r="A6061" s="30">
        <v>44317</v>
      </c>
      <c r="B6061" s="31" t="s">
        <v>25</v>
      </c>
      <c r="C6061" s="31" t="s">
        <v>19</v>
      </c>
      <c r="D6061" s="31">
        <v>14.346372410000001</v>
      </c>
      <c r="E6061" s="31">
        <v>15.90922162</v>
      </c>
      <c r="F6061" s="31">
        <v>635.76639593000004</v>
      </c>
      <c r="G6061" s="31">
        <v>294.29108196999999</v>
      </c>
    </row>
    <row r="6062" spans="1:7" x14ac:dyDescent="0.2">
      <c r="A6062" s="30">
        <v>44317</v>
      </c>
      <c r="B6062" s="31" t="s">
        <v>25</v>
      </c>
      <c r="C6062" s="31" t="s">
        <v>20</v>
      </c>
      <c r="D6062" s="31">
        <v>45.598940210000002</v>
      </c>
      <c r="E6062" s="31">
        <v>24.686111780000001</v>
      </c>
      <c r="F6062" s="31">
        <v>2020.1175420699999</v>
      </c>
      <c r="G6062" s="31">
        <v>482.11517572000002</v>
      </c>
    </row>
    <row r="6063" spans="1:7" x14ac:dyDescent="0.2">
      <c r="A6063" s="30">
        <v>44317</v>
      </c>
      <c r="B6063" s="31" t="s">
        <v>25</v>
      </c>
      <c r="C6063" s="31" t="s">
        <v>21</v>
      </c>
      <c r="D6063" s="31">
        <v>49.39268225</v>
      </c>
      <c r="E6063" s="31">
        <v>65.003342090000004</v>
      </c>
      <c r="F6063" s="31">
        <v>1900.3957570099999</v>
      </c>
      <c r="G6063" s="31">
        <v>890.23012306999999</v>
      </c>
    </row>
    <row r="6064" spans="1:7" x14ac:dyDescent="0.2">
      <c r="A6064" s="30">
        <v>44317</v>
      </c>
      <c r="B6064" s="31" t="s">
        <v>26</v>
      </c>
      <c r="C6064" s="31" t="s">
        <v>14</v>
      </c>
      <c r="D6064" s="31">
        <v>1.1054521900000001</v>
      </c>
      <c r="E6064" s="31">
        <v>1.8147418200000001</v>
      </c>
      <c r="F6064" s="31">
        <v>52.108207899999996</v>
      </c>
      <c r="G6064" s="31">
        <v>33.471974789999997</v>
      </c>
    </row>
    <row r="6065" spans="1:7" x14ac:dyDescent="0.2">
      <c r="A6065" s="30">
        <v>44317</v>
      </c>
      <c r="B6065" s="31" t="s">
        <v>26</v>
      </c>
      <c r="C6065" s="31" t="s">
        <v>15</v>
      </c>
      <c r="D6065" s="31">
        <v>1.0586030500000001</v>
      </c>
      <c r="E6065" s="31">
        <v>2.2384462599999999</v>
      </c>
      <c r="F6065" s="31">
        <v>41.216061809999999</v>
      </c>
      <c r="G6065" s="31">
        <v>11.66070728</v>
      </c>
    </row>
    <row r="6066" spans="1:7" x14ac:dyDescent="0.2">
      <c r="A6066" s="30">
        <v>44317</v>
      </c>
      <c r="B6066" s="31" t="s">
        <v>26</v>
      </c>
      <c r="C6066" s="31" t="s">
        <v>16</v>
      </c>
      <c r="D6066" s="31">
        <v>0</v>
      </c>
      <c r="E6066" s="31">
        <v>1.56260438</v>
      </c>
      <c r="F6066" s="31">
        <v>0</v>
      </c>
      <c r="G6066" s="31">
        <v>22.27023754</v>
      </c>
    </row>
    <row r="6067" spans="1:7" x14ac:dyDescent="0.2">
      <c r="A6067" s="30">
        <v>44317</v>
      </c>
      <c r="B6067" s="31" t="s">
        <v>26</v>
      </c>
      <c r="C6067" s="31" t="s">
        <v>17</v>
      </c>
      <c r="D6067" s="31">
        <v>0.34156238</v>
      </c>
      <c r="E6067" s="31">
        <v>0.62387775000000001</v>
      </c>
      <c r="F6067" s="31">
        <v>0</v>
      </c>
      <c r="G6067" s="31">
        <v>1.2477555</v>
      </c>
    </row>
    <row r="6068" spans="1:7" x14ac:dyDescent="0.2">
      <c r="A6068" s="30">
        <v>44317</v>
      </c>
      <c r="B6068" s="31" t="s">
        <v>26</v>
      </c>
      <c r="C6068" s="31" t="s">
        <v>18</v>
      </c>
      <c r="D6068" s="31">
        <v>0.51840609999999998</v>
      </c>
      <c r="E6068" s="31">
        <v>7.2136635399999998</v>
      </c>
      <c r="F6068" s="31">
        <v>12.49068078</v>
      </c>
      <c r="G6068" s="31">
        <v>59.462599259999998</v>
      </c>
    </row>
    <row r="6069" spans="1:7" x14ac:dyDescent="0.2">
      <c r="A6069" s="30">
        <v>44317</v>
      </c>
      <c r="B6069" s="31" t="s">
        <v>26</v>
      </c>
      <c r="C6069" s="31" t="s">
        <v>19</v>
      </c>
      <c r="D6069" s="31">
        <v>0</v>
      </c>
      <c r="E6069" s="31">
        <v>2.9170229299999999</v>
      </c>
      <c r="F6069" s="31">
        <v>0</v>
      </c>
      <c r="G6069" s="31">
        <v>17.15601221</v>
      </c>
    </row>
    <row r="6070" spans="1:7" x14ac:dyDescent="0.2">
      <c r="A6070" s="30">
        <v>44317</v>
      </c>
      <c r="B6070" s="31" t="s">
        <v>26</v>
      </c>
      <c r="C6070" s="31" t="s">
        <v>20</v>
      </c>
      <c r="D6070" s="31">
        <v>0</v>
      </c>
      <c r="E6070" s="31">
        <v>0.76886750999999998</v>
      </c>
      <c r="F6070" s="31">
        <v>0</v>
      </c>
      <c r="G6070" s="31">
        <v>1.6996944199999999</v>
      </c>
    </row>
    <row r="6071" spans="1:7" x14ac:dyDescent="0.2">
      <c r="A6071" s="30">
        <v>44317</v>
      </c>
      <c r="B6071" s="31" t="s">
        <v>26</v>
      </c>
      <c r="C6071" s="31" t="s">
        <v>21</v>
      </c>
      <c r="D6071" s="31">
        <v>0</v>
      </c>
      <c r="E6071" s="31">
        <v>5.4911861799999997</v>
      </c>
      <c r="F6071" s="31">
        <v>0</v>
      </c>
      <c r="G6071" s="31">
        <v>44.393612840000003</v>
      </c>
    </row>
    <row r="6072" spans="1:7" x14ac:dyDescent="0.2">
      <c r="A6072" s="30">
        <v>44409</v>
      </c>
      <c r="B6072" s="31" t="s">
        <v>27</v>
      </c>
      <c r="C6072" s="31" t="s">
        <v>14</v>
      </c>
      <c r="D6072" s="31">
        <v>1020.3219764200001</v>
      </c>
      <c r="E6072" s="31">
        <v>83.347793319999994</v>
      </c>
      <c r="F6072" s="31">
        <v>40803.431447319999</v>
      </c>
      <c r="G6072" s="31">
        <v>1802.99027361</v>
      </c>
    </row>
    <row r="6073" spans="1:7" x14ac:dyDescent="0.2">
      <c r="A6073" s="30">
        <v>44409</v>
      </c>
      <c r="B6073" s="31" t="s">
        <v>27</v>
      </c>
      <c r="C6073" s="31" t="s">
        <v>15</v>
      </c>
      <c r="D6073" s="31">
        <v>2049.2491343199999</v>
      </c>
      <c r="E6073" s="31">
        <v>499.76645414000001</v>
      </c>
      <c r="F6073" s="31">
        <v>79297.968633020006</v>
      </c>
      <c r="G6073" s="31">
        <v>10869.09397614</v>
      </c>
    </row>
    <row r="6074" spans="1:7" x14ac:dyDescent="0.2">
      <c r="A6074" s="30">
        <v>44409</v>
      </c>
      <c r="B6074" s="31" t="s">
        <v>27</v>
      </c>
      <c r="C6074" s="31" t="s">
        <v>16</v>
      </c>
      <c r="D6074" s="31">
        <v>974.23996867000005</v>
      </c>
      <c r="E6074" s="31">
        <v>92.317914779999995</v>
      </c>
      <c r="F6074" s="31">
        <v>36653.907331670001</v>
      </c>
      <c r="G6074" s="31">
        <v>1888.5998882900001</v>
      </c>
    </row>
    <row r="6075" spans="1:7" x14ac:dyDescent="0.2">
      <c r="A6075" s="30">
        <v>44409</v>
      </c>
      <c r="B6075" s="31" t="s">
        <v>27</v>
      </c>
      <c r="C6075" s="31" t="s">
        <v>17</v>
      </c>
      <c r="D6075" s="31">
        <v>439.34054051999999</v>
      </c>
      <c r="E6075" s="31">
        <v>310.37892058</v>
      </c>
      <c r="F6075" s="31">
        <v>15557.531407050001</v>
      </c>
      <c r="G6075" s="31">
        <v>6432.4577729100001</v>
      </c>
    </row>
    <row r="6076" spans="1:7" x14ac:dyDescent="0.2">
      <c r="A6076" s="30">
        <v>44409</v>
      </c>
      <c r="B6076" s="31" t="s">
        <v>27</v>
      </c>
      <c r="C6076" s="31" t="s">
        <v>18</v>
      </c>
      <c r="D6076" s="31">
        <v>976.49072684999999</v>
      </c>
      <c r="E6076" s="31">
        <v>332.60052573000002</v>
      </c>
      <c r="F6076" s="31">
        <v>35900.845794870002</v>
      </c>
      <c r="G6076" s="31">
        <v>7031.5393106700003</v>
      </c>
    </row>
    <row r="6077" spans="1:7" x14ac:dyDescent="0.2">
      <c r="A6077" s="30">
        <v>44409</v>
      </c>
      <c r="B6077" s="31" t="s">
        <v>27</v>
      </c>
      <c r="C6077" s="31" t="s">
        <v>19</v>
      </c>
      <c r="D6077" s="31">
        <v>345.52759964000001</v>
      </c>
      <c r="E6077" s="31">
        <v>187.76548751000001</v>
      </c>
      <c r="F6077" s="31">
        <v>12747.676846369999</v>
      </c>
      <c r="G6077" s="31">
        <v>3528.26833429</v>
      </c>
    </row>
    <row r="6078" spans="1:7" x14ac:dyDescent="0.2">
      <c r="A6078" s="30">
        <v>44409</v>
      </c>
      <c r="B6078" s="31" t="s">
        <v>27</v>
      </c>
      <c r="C6078" s="31" t="s">
        <v>20</v>
      </c>
      <c r="D6078" s="31">
        <v>447.2692849</v>
      </c>
      <c r="E6078" s="31">
        <v>52.757422779999999</v>
      </c>
      <c r="F6078" s="31">
        <v>17991.912759030001</v>
      </c>
      <c r="G6078" s="31">
        <v>1042.26304903</v>
      </c>
    </row>
    <row r="6079" spans="1:7" x14ac:dyDescent="0.2">
      <c r="A6079" s="30">
        <v>44409</v>
      </c>
      <c r="B6079" s="31" t="s">
        <v>27</v>
      </c>
      <c r="C6079" s="31" t="s">
        <v>21</v>
      </c>
      <c r="D6079" s="31">
        <v>363.8556696</v>
      </c>
      <c r="E6079" s="31">
        <v>143.55765084000001</v>
      </c>
      <c r="F6079" s="31">
        <v>13363.32151546</v>
      </c>
      <c r="G6079" s="31">
        <v>2729.29967867</v>
      </c>
    </row>
    <row r="6080" spans="1:7" x14ac:dyDescent="0.2">
      <c r="A6080" s="30">
        <v>44409</v>
      </c>
      <c r="B6080" s="31" t="s">
        <v>28</v>
      </c>
      <c r="C6080" s="31" t="s">
        <v>14</v>
      </c>
      <c r="D6080" s="31">
        <v>46.372285859999998</v>
      </c>
      <c r="E6080" s="31">
        <v>29.137997909999999</v>
      </c>
      <c r="F6080" s="31">
        <v>1803.46469602</v>
      </c>
      <c r="G6080" s="31">
        <v>491.31942591000001</v>
      </c>
    </row>
    <row r="6081" spans="1:7" x14ac:dyDescent="0.2">
      <c r="A6081" s="30">
        <v>44409</v>
      </c>
      <c r="B6081" s="31" t="s">
        <v>28</v>
      </c>
      <c r="C6081" s="31" t="s">
        <v>15</v>
      </c>
      <c r="D6081" s="31">
        <v>121.593439</v>
      </c>
      <c r="E6081" s="31">
        <v>186.68311439999999</v>
      </c>
      <c r="F6081" s="31">
        <v>4630.8282816199999</v>
      </c>
      <c r="G6081" s="31">
        <v>2671.5484555600001</v>
      </c>
    </row>
    <row r="6082" spans="1:7" x14ac:dyDescent="0.2">
      <c r="A6082" s="30">
        <v>44409</v>
      </c>
      <c r="B6082" s="31" t="s">
        <v>28</v>
      </c>
      <c r="C6082" s="31" t="s">
        <v>16</v>
      </c>
      <c r="D6082" s="31">
        <v>135.54420345</v>
      </c>
      <c r="E6082" s="31">
        <v>96.872685590000003</v>
      </c>
      <c r="F6082" s="31">
        <v>4743.6269154600004</v>
      </c>
      <c r="G6082" s="31">
        <v>1371.9204982900001</v>
      </c>
    </row>
    <row r="6083" spans="1:7" x14ac:dyDescent="0.2">
      <c r="A6083" s="30">
        <v>44409</v>
      </c>
      <c r="B6083" s="31" t="s">
        <v>28</v>
      </c>
      <c r="C6083" s="31" t="s">
        <v>17</v>
      </c>
      <c r="D6083" s="31">
        <v>110.36495927999999</v>
      </c>
      <c r="E6083" s="31">
        <v>378.33906167999999</v>
      </c>
      <c r="F6083" s="31">
        <v>3675.4329481200002</v>
      </c>
      <c r="G6083" s="31">
        <v>4764.5249249199996</v>
      </c>
    </row>
    <row r="6084" spans="1:7" x14ac:dyDescent="0.2">
      <c r="A6084" s="30">
        <v>44409</v>
      </c>
      <c r="B6084" s="31" t="s">
        <v>28</v>
      </c>
      <c r="C6084" s="31" t="s">
        <v>18</v>
      </c>
      <c r="D6084" s="31">
        <v>73.256671319999995</v>
      </c>
      <c r="E6084" s="31">
        <v>162.97869829999999</v>
      </c>
      <c r="F6084" s="31">
        <v>2706.2911848099998</v>
      </c>
      <c r="G6084" s="31">
        <v>2431.0996511600001</v>
      </c>
    </row>
    <row r="6085" spans="1:7" x14ac:dyDescent="0.2">
      <c r="A6085" s="30">
        <v>44409</v>
      </c>
      <c r="B6085" s="31" t="s">
        <v>28</v>
      </c>
      <c r="C6085" s="31" t="s">
        <v>19</v>
      </c>
      <c r="D6085" s="31">
        <v>53.644409099999997</v>
      </c>
      <c r="E6085" s="31">
        <v>355.07393281999998</v>
      </c>
      <c r="F6085" s="31">
        <v>1817.56960301</v>
      </c>
      <c r="G6085" s="31">
        <v>4536.9346919500003</v>
      </c>
    </row>
    <row r="6086" spans="1:7" x14ac:dyDescent="0.2">
      <c r="A6086" s="30">
        <v>44409</v>
      </c>
      <c r="B6086" s="31" t="s">
        <v>28</v>
      </c>
      <c r="C6086" s="31" t="s">
        <v>20</v>
      </c>
      <c r="D6086" s="31">
        <v>118.05431217</v>
      </c>
      <c r="E6086" s="31">
        <v>87.767929480000006</v>
      </c>
      <c r="F6086" s="31">
        <v>4665.2875043900003</v>
      </c>
      <c r="G6086" s="31">
        <v>1289.37854115</v>
      </c>
    </row>
    <row r="6087" spans="1:7" x14ac:dyDescent="0.2">
      <c r="A6087" s="30">
        <v>44409</v>
      </c>
      <c r="B6087" s="31" t="s">
        <v>28</v>
      </c>
      <c r="C6087" s="31" t="s">
        <v>21</v>
      </c>
      <c r="D6087" s="31">
        <v>158.10796357000001</v>
      </c>
      <c r="E6087" s="31">
        <v>313.39832358000001</v>
      </c>
      <c r="F6087" s="31">
        <v>5671.8935552000003</v>
      </c>
      <c r="G6087" s="31">
        <v>4094.4210737399999</v>
      </c>
    </row>
    <row r="6088" spans="1:7" x14ac:dyDescent="0.2">
      <c r="A6088" s="30">
        <v>44409</v>
      </c>
      <c r="B6088" s="31" t="s">
        <v>22</v>
      </c>
      <c r="C6088" s="31" t="s">
        <v>14</v>
      </c>
      <c r="D6088" s="31">
        <v>178.16077885999999</v>
      </c>
      <c r="E6088" s="31">
        <v>30.15195409</v>
      </c>
      <c r="F6088" s="31">
        <v>7996.3031796100004</v>
      </c>
      <c r="G6088" s="31">
        <v>562.80057145000001</v>
      </c>
    </row>
    <row r="6089" spans="1:7" x14ac:dyDescent="0.2">
      <c r="A6089" s="30">
        <v>44409</v>
      </c>
      <c r="B6089" s="31" t="s">
        <v>22</v>
      </c>
      <c r="C6089" s="31" t="s">
        <v>15</v>
      </c>
      <c r="D6089" s="31">
        <v>96.265941949999998</v>
      </c>
      <c r="E6089" s="31">
        <v>16.65696848</v>
      </c>
      <c r="F6089" s="31">
        <v>4361.1645393899998</v>
      </c>
      <c r="G6089" s="31">
        <v>341.13096704999998</v>
      </c>
    </row>
    <row r="6090" spans="1:7" x14ac:dyDescent="0.2">
      <c r="A6090" s="30">
        <v>44409</v>
      </c>
      <c r="B6090" s="31" t="s">
        <v>22</v>
      </c>
      <c r="C6090" s="31" t="s">
        <v>16</v>
      </c>
      <c r="D6090" s="31">
        <v>84.220848129999993</v>
      </c>
      <c r="E6090" s="31">
        <v>5.1307292999999996</v>
      </c>
      <c r="F6090" s="31">
        <v>3658.9024952899999</v>
      </c>
      <c r="G6090" s="31">
        <v>85.674209430000005</v>
      </c>
    </row>
    <row r="6091" spans="1:7" x14ac:dyDescent="0.2">
      <c r="A6091" s="30">
        <v>44409</v>
      </c>
      <c r="B6091" s="31" t="s">
        <v>22</v>
      </c>
      <c r="C6091" s="31" t="s">
        <v>17</v>
      </c>
      <c r="D6091" s="31">
        <v>13.565421990000001</v>
      </c>
      <c r="E6091" s="31">
        <v>5.9185919800000004</v>
      </c>
      <c r="F6091" s="31">
        <v>496.87806619999998</v>
      </c>
      <c r="G6091" s="31">
        <v>113.61389549</v>
      </c>
    </row>
    <row r="6092" spans="1:7" x14ac:dyDescent="0.2">
      <c r="A6092" s="30">
        <v>44409</v>
      </c>
      <c r="B6092" s="31" t="s">
        <v>22</v>
      </c>
      <c r="C6092" s="31" t="s">
        <v>18</v>
      </c>
      <c r="D6092" s="31">
        <v>35.326652940000002</v>
      </c>
      <c r="E6092" s="31">
        <v>35.945484970000003</v>
      </c>
      <c r="F6092" s="31">
        <v>1529.2242564200001</v>
      </c>
      <c r="G6092" s="31">
        <v>524.38050059</v>
      </c>
    </row>
    <row r="6093" spans="1:7" x14ac:dyDescent="0.2">
      <c r="A6093" s="30">
        <v>44409</v>
      </c>
      <c r="B6093" s="31" t="s">
        <v>22</v>
      </c>
      <c r="C6093" s="31" t="s">
        <v>19</v>
      </c>
      <c r="D6093" s="31">
        <v>25.10135889</v>
      </c>
      <c r="E6093" s="31">
        <v>6.6870952900000002</v>
      </c>
      <c r="F6093" s="31">
        <v>1032.63030628</v>
      </c>
      <c r="G6093" s="31">
        <v>92.76389313</v>
      </c>
    </row>
    <row r="6094" spans="1:7" x14ac:dyDescent="0.2">
      <c r="A6094" s="30">
        <v>44409</v>
      </c>
      <c r="B6094" s="31" t="s">
        <v>22</v>
      </c>
      <c r="C6094" s="31" t="s">
        <v>20</v>
      </c>
      <c r="D6094" s="31">
        <v>16.429694959999999</v>
      </c>
      <c r="E6094" s="31">
        <v>2.4078134000000002</v>
      </c>
      <c r="F6094" s="31">
        <v>806.55923730999996</v>
      </c>
      <c r="G6094" s="31">
        <v>56.980141809999999</v>
      </c>
    </row>
    <row r="6095" spans="1:7" x14ac:dyDescent="0.2">
      <c r="A6095" s="30">
        <v>44409</v>
      </c>
      <c r="B6095" s="31" t="s">
        <v>22</v>
      </c>
      <c r="C6095" s="31" t="s">
        <v>21</v>
      </c>
      <c r="D6095" s="31">
        <v>17.35232139</v>
      </c>
      <c r="E6095" s="31">
        <v>4.7865215299999999</v>
      </c>
      <c r="F6095" s="31">
        <v>790.13236446999997</v>
      </c>
      <c r="G6095" s="31">
        <v>90.523470649999993</v>
      </c>
    </row>
    <row r="6096" spans="1:7" x14ac:dyDescent="0.2">
      <c r="A6096" s="30">
        <v>44409</v>
      </c>
      <c r="B6096" s="31" t="s">
        <v>23</v>
      </c>
      <c r="C6096" s="31" t="s">
        <v>14</v>
      </c>
      <c r="D6096" s="31">
        <v>61.395238669999998</v>
      </c>
      <c r="E6096" s="31">
        <v>21.433492170000001</v>
      </c>
      <c r="F6096" s="31">
        <v>2681.1517526299999</v>
      </c>
      <c r="G6096" s="31">
        <v>312.29125835999997</v>
      </c>
    </row>
    <row r="6097" spans="1:7" x14ac:dyDescent="0.2">
      <c r="A6097" s="30">
        <v>44409</v>
      </c>
      <c r="B6097" s="31" t="s">
        <v>23</v>
      </c>
      <c r="C6097" s="31" t="s">
        <v>15</v>
      </c>
      <c r="D6097" s="31">
        <v>70.898173400000005</v>
      </c>
      <c r="E6097" s="31">
        <v>37.537826920000001</v>
      </c>
      <c r="F6097" s="31">
        <v>3006.7093901899998</v>
      </c>
      <c r="G6097" s="31">
        <v>589.95055634000005</v>
      </c>
    </row>
    <row r="6098" spans="1:7" x14ac:dyDescent="0.2">
      <c r="A6098" s="30">
        <v>44409</v>
      </c>
      <c r="B6098" s="31" t="s">
        <v>23</v>
      </c>
      <c r="C6098" s="31" t="s">
        <v>16</v>
      </c>
      <c r="D6098" s="31">
        <v>58.086127840000003</v>
      </c>
      <c r="E6098" s="31">
        <v>10.4441659</v>
      </c>
      <c r="F6098" s="31">
        <v>2171.4435749300001</v>
      </c>
      <c r="G6098" s="31">
        <v>177.30057156000001</v>
      </c>
    </row>
    <row r="6099" spans="1:7" x14ac:dyDescent="0.2">
      <c r="A6099" s="30">
        <v>44409</v>
      </c>
      <c r="B6099" s="31" t="s">
        <v>23</v>
      </c>
      <c r="C6099" s="31" t="s">
        <v>17</v>
      </c>
      <c r="D6099" s="31">
        <v>7.2138659399999998</v>
      </c>
      <c r="E6099" s="31">
        <v>4.5166159300000004</v>
      </c>
      <c r="F6099" s="31">
        <v>180.24120979</v>
      </c>
      <c r="G6099" s="31">
        <v>97.220040850000004</v>
      </c>
    </row>
    <row r="6100" spans="1:7" x14ac:dyDescent="0.2">
      <c r="A6100" s="30">
        <v>44409</v>
      </c>
      <c r="B6100" s="31" t="s">
        <v>23</v>
      </c>
      <c r="C6100" s="31" t="s">
        <v>18</v>
      </c>
      <c r="D6100" s="31">
        <v>14.360636769999999</v>
      </c>
      <c r="E6100" s="31">
        <v>24.64132867</v>
      </c>
      <c r="F6100" s="31">
        <v>476.93433907999997</v>
      </c>
      <c r="G6100" s="31">
        <v>372.43548758999998</v>
      </c>
    </row>
    <row r="6101" spans="1:7" x14ac:dyDescent="0.2">
      <c r="A6101" s="30">
        <v>44409</v>
      </c>
      <c r="B6101" s="31" t="s">
        <v>23</v>
      </c>
      <c r="C6101" s="31" t="s">
        <v>19</v>
      </c>
      <c r="D6101" s="31">
        <v>8.6755501800000001</v>
      </c>
      <c r="E6101" s="31">
        <v>5.7925459300000002</v>
      </c>
      <c r="F6101" s="31">
        <v>291.20530812999999</v>
      </c>
      <c r="G6101" s="31">
        <v>101.13989266</v>
      </c>
    </row>
    <row r="6102" spans="1:7" x14ac:dyDescent="0.2">
      <c r="A6102" s="30">
        <v>44409</v>
      </c>
      <c r="B6102" s="31" t="s">
        <v>23</v>
      </c>
      <c r="C6102" s="31" t="s">
        <v>20</v>
      </c>
      <c r="D6102" s="31">
        <v>22.695416439999999</v>
      </c>
      <c r="E6102" s="31">
        <v>4.7740861800000003</v>
      </c>
      <c r="F6102" s="31">
        <v>981.71032097</v>
      </c>
      <c r="G6102" s="31">
        <v>51.72979583</v>
      </c>
    </row>
    <row r="6103" spans="1:7" x14ac:dyDescent="0.2">
      <c r="A6103" s="30">
        <v>44409</v>
      </c>
      <c r="B6103" s="31" t="s">
        <v>23</v>
      </c>
      <c r="C6103" s="31" t="s">
        <v>21</v>
      </c>
      <c r="D6103" s="31">
        <v>12.9192137</v>
      </c>
      <c r="E6103" s="31">
        <v>7.1491612099999999</v>
      </c>
      <c r="F6103" s="31">
        <v>474.38451974999998</v>
      </c>
      <c r="G6103" s="31">
        <v>80.194305940000007</v>
      </c>
    </row>
    <row r="6104" spans="1:7" x14ac:dyDescent="0.2">
      <c r="A6104" s="30">
        <v>44409</v>
      </c>
      <c r="B6104" s="31" t="s">
        <v>24</v>
      </c>
      <c r="C6104" s="31" t="s">
        <v>14</v>
      </c>
      <c r="D6104" s="31">
        <v>56.723979470000003</v>
      </c>
      <c r="E6104" s="31">
        <v>14.85865899</v>
      </c>
      <c r="F6104" s="31">
        <v>2753.9981289000002</v>
      </c>
      <c r="G6104" s="31">
        <v>245.9255205</v>
      </c>
    </row>
    <row r="6105" spans="1:7" x14ac:dyDescent="0.2">
      <c r="A6105" s="30">
        <v>44409</v>
      </c>
      <c r="B6105" s="31" t="s">
        <v>24</v>
      </c>
      <c r="C6105" s="31" t="s">
        <v>15</v>
      </c>
      <c r="D6105" s="31">
        <v>26.603406490000001</v>
      </c>
      <c r="E6105" s="31">
        <v>8.3730464799999993</v>
      </c>
      <c r="F6105" s="31">
        <v>1190.9346085</v>
      </c>
      <c r="G6105" s="31">
        <v>161.27903674000001</v>
      </c>
    </row>
    <row r="6106" spans="1:7" x14ac:dyDescent="0.2">
      <c r="A6106" s="30">
        <v>44409</v>
      </c>
      <c r="B6106" s="31" t="s">
        <v>24</v>
      </c>
      <c r="C6106" s="31" t="s">
        <v>16</v>
      </c>
      <c r="D6106" s="31">
        <v>45.849276430000003</v>
      </c>
      <c r="E6106" s="31">
        <v>6.2694240800000003</v>
      </c>
      <c r="F6106" s="31">
        <v>1907.0994241799999</v>
      </c>
      <c r="G6106" s="31">
        <v>101.72481122000001</v>
      </c>
    </row>
    <row r="6107" spans="1:7" x14ac:dyDescent="0.2">
      <c r="A6107" s="30">
        <v>44409</v>
      </c>
      <c r="B6107" s="31" t="s">
        <v>24</v>
      </c>
      <c r="C6107" s="31" t="s">
        <v>17</v>
      </c>
      <c r="D6107" s="31">
        <v>5.4667046299999997</v>
      </c>
      <c r="E6107" s="31">
        <v>3.5881913299999999</v>
      </c>
      <c r="F6107" s="31">
        <v>226.32172901999999</v>
      </c>
      <c r="G6107" s="31">
        <v>30.040866359999999</v>
      </c>
    </row>
    <row r="6108" spans="1:7" x14ac:dyDescent="0.2">
      <c r="A6108" s="30">
        <v>44409</v>
      </c>
      <c r="B6108" s="31" t="s">
        <v>24</v>
      </c>
      <c r="C6108" s="31" t="s">
        <v>18</v>
      </c>
      <c r="D6108" s="31">
        <v>8.4086300200000004</v>
      </c>
      <c r="E6108" s="31">
        <v>11.63824464</v>
      </c>
      <c r="F6108" s="31">
        <v>345.44954755999998</v>
      </c>
      <c r="G6108" s="31">
        <v>143.07232092999999</v>
      </c>
    </row>
    <row r="6109" spans="1:7" x14ac:dyDescent="0.2">
      <c r="A6109" s="30">
        <v>44409</v>
      </c>
      <c r="B6109" s="31" t="s">
        <v>24</v>
      </c>
      <c r="C6109" s="31" t="s">
        <v>19</v>
      </c>
      <c r="D6109" s="31">
        <v>8.1223811900000005</v>
      </c>
      <c r="E6109" s="31">
        <v>3.4436622799999999</v>
      </c>
      <c r="F6109" s="31">
        <v>424.63081275000002</v>
      </c>
      <c r="G6109" s="31">
        <v>56.080949199999999</v>
      </c>
    </row>
    <row r="6110" spans="1:7" x14ac:dyDescent="0.2">
      <c r="A6110" s="30">
        <v>44409</v>
      </c>
      <c r="B6110" s="31" t="s">
        <v>24</v>
      </c>
      <c r="C6110" s="31" t="s">
        <v>20</v>
      </c>
      <c r="D6110" s="31">
        <v>6.2699448200000001</v>
      </c>
      <c r="E6110" s="31">
        <v>1.0089690099999999</v>
      </c>
      <c r="F6110" s="31">
        <v>261.03295580999998</v>
      </c>
      <c r="G6110" s="31">
        <v>17.03008088</v>
      </c>
    </row>
    <row r="6111" spans="1:7" x14ac:dyDescent="0.2">
      <c r="A6111" s="30">
        <v>44409</v>
      </c>
      <c r="B6111" s="31" t="s">
        <v>24</v>
      </c>
      <c r="C6111" s="31" t="s">
        <v>21</v>
      </c>
      <c r="D6111" s="31">
        <v>7.8947780500000002</v>
      </c>
      <c r="E6111" s="31">
        <v>6.2242079400000003</v>
      </c>
      <c r="F6111" s="31">
        <v>376.78032545000002</v>
      </c>
      <c r="G6111" s="31">
        <v>76.251808109999999</v>
      </c>
    </row>
    <row r="6112" spans="1:7" x14ac:dyDescent="0.2">
      <c r="A6112" s="30">
        <v>44409</v>
      </c>
      <c r="B6112" s="31" t="s">
        <v>25</v>
      </c>
      <c r="C6112" s="31" t="s">
        <v>14</v>
      </c>
      <c r="D6112" s="31">
        <v>88.917225329999994</v>
      </c>
      <c r="E6112" s="31">
        <v>59.640848310000003</v>
      </c>
      <c r="F6112" s="31">
        <v>4061.1130314699999</v>
      </c>
      <c r="G6112" s="31">
        <v>910.24778490000006</v>
      </c>
    </row>
    <row r="6113" spans="1:7" x14ac:dyDescent="0.2">
      <c r="A6113" s="30">
        <v>44409</v>
      </c>
      <c r="B6113" s="31" t="s">
        <v>25</v>
      </c>
      <c r="C6113" s="31" t="s">
        <v>15</v>
      </c>
      <c r="D6113" s="31">
        <v>110.34512946</v>
      </c>
      <c r="E6113" s="31">
        <v>123.03883897999999</v>
      </c>
      <c r="F6113" s="31">
        <v>4535.1041521899997</v>
      </c>
      <c r="G6113" s="31">
        <v>1808.2943535899999</v>
      </c>
    </row>
    <row r="6114" spans="1:7" x14ac:dyDescent="0.2">
      <c r="A6114" s="30">
        <v>44409</v>
      </c>
      <c r="B6114" s="31" t="s">
        <v>25</v>
      </c>
      <c r="C6114" s="31" t="s">
        <v>16</v>
      </c>
      <c r="D6114" s="31">
        <v>171.81758590999999</v>
      </c>
      <c r="E6114" s="31">
        <v>77.445434890000001</v>
      </c>
      <c r="F6114" s="31">
        <v>6020.9275302200003</v>
      </c>
      <c r="G6114" s="31">
        <v>935.44918766000001</v>
      </c>
    </row>
    <row r="6115" spans="1:7" x14ac:dyDescent="0.2">
      <c r="A6115" s="30">
        <v>44409</v>
      </c>
      <c r="B6115" s="31" t="s">
        <v>25</v>
      </c>
      <c r="C6115" s="31" t="s">
        <v>17</v>
      </c>
      <c r="D6115" s="31">
        <v>30.794742859999999</v>
      </c>
      <c r="E6115" s="31">
        <v>61.298957039999998</v>
      </c>
      <c r="F6115" s="31">
        <v>1028.2933557399999</v>
      </c>
      <c r="G6115" s="31">
        <v>681.56322034000004</v>
      </c>
    </row>
    <row r="6116" spans="1:7" x14ac:dyDescent="0.2">
      <c r="A6116" s="30">
        <v>44409</v>
      </c>
      <c r="B6116" s="31" t="s">
        <v>25</v>
      </c>
      <c r="C6116" s="31" t="s">
        <v>18</v>
      </c>
      <c r="D6116" s="31">
        <v>16.82259689</v>
      </c>
      <c r="E6116" s="31">
        <v>35.451038570000001</v>
      </c>
      <c r="F6116" s="31">
        <v>680.55024143000003</v>
      </c>
      <c r="G6116" s="31">
        <v>443.99074811000003</v>
      </c>
    </row>
    <row r="6117" spans="1:7" x14ac:dyDescent="0.2">
      <c r="A6117" s="30">
        <v>44409</v>
      </c>
      <c r="B6117" s="31" t="s">
        <v>25</v>
      </c>
      <c r="C6117" s="31" t="s">
        <v>19</v>
      </c>
      <c r="D6117" s="31">
        <v>15.362096129999999</v>
      </c>
      <c r="E6117" s="31">
        <v>17.91939919</v>
      </c>
      <c r="F6117" s="31">
        <v>558.84966810000003</v>
      </c>
      <c r="G6117" s="31">
        <v>257.25848212</v>
      </c>
    </row>
    <row r="6118" spans="1:7" x14ac:dyDescent="0.2">
      <c r="A6118" s="30">
        <v>44409</v>
      </c>
      <c r="B6118" s="31" t="s">
        <v>25</v>
      </c>
      <c r="C6118" s="31" t="s">
        <v>20</v>
      </c>
      <c r="D6118" s="31">
        <v>46.078155500000001</v>
      </c>
      <c r="E6118" s="31">
        <v>23.951974480000001</v>
      </c>
      <c r="F6118" s="31">
        <v>1580.7442467599999</v>
      </c>
      <c r="G6118" s="31">
        <v>377.94125365000002</v>
      </c>
    </row>
    <row r="6119" spans="1:7" x14ac:dyDescent="0.2">
      <c r="A6119" s="30">
        <v>44409</v>
      </c>
      <c r="B6119" s="31" t="s">
        <v>25</v>
      </c>
      <c r="C6119" s="31" t="s">
        <v>21</v>
      </c>
      <c r="D6119" s="31">
        <v>52.298905519999998</v>
      </c>
      <c r="E6119" s="31">
        <v>66.705231310000002</v>
      </c>
      <c r="F6119" s="31">
        <v>1771.3896164299999</v>
      </c>
      <c r="G6119" s="31">
        <v>719.56380514</v>
      </c>
    </row>
    <row r="6120" spans="1:7" x14ac:dyDescent="0.2">
      <c r="A6120" s="30">
        <v>44409</v>
      </c>
      <c r="B6120" s="31" t="s">
        <v>26</v>
      </c>
      <c r="C6120" s="31" t="s">
        <v>14</v>
      </c>
      <c r="D6120" s="31">
        <v>1.76957856</v>
      </c>
      <c r="E6120" s="31">
        <v>1.6325514000000001</v>
      </c>
      <c r="F6120" s="31">
        <v>71.123283430000001</v>
      </c>
      <c r="G6120" s="31">
        <v>36.065618090000001</v>
      </c>
    </row>
    <row r="6121" spans="1:7" x14ac:dyDescent="0.2">
      <c r="A6121" s="30">
        <v>44409</v>
      </c>
      <c r="B6121" s="31" t="s">
        <v>26</v>
      </c>
      <c r="C6121" s="31" t="s">
        <v>15</v>
      </c>
      <c r="D6121" s="31">
        <v>0</v>
      </c>
      <c r="E6121" s="31">
        <v>0.99447511</v>
      </c>
      <c r="F6121" s="31">
        <v>0</v>
      </c>
      <c r="G6121" s="31">
        <v>2.6366558100000002</v>
      </c>
    </row>
    <row r="6122" spans="1:7" x14ac:dyDescent="0.2">
      <c r="A6122" s="30">
        <v>44409</v>
      </c>
      <c r="B6122" s="31" t="s">
        <v>26</v>
      </c>
      <c r="C6122" s="31" t="s">
        <v>16</v>
      </c>
      <c r="D6122" s="31">
        <v>1.30730919</v>
      </c>
      <c r="E6122" s="31">
        <v>2.00709625</v>
      </c>
      <c r="F6122" s="31">
        <v>27.980143770000002</v>
      </c>
      <c r="G6122" s="31">
        <v>2.7108553299999998</v>
      </c>
    </row>
    <row r="6123" spans="1:7" x14ac:dyDescent="0.2">
      <c r="A6123" s="30">
        <v>44409</v>
      </c>
      <c r="B6123" s="31" t="s">
        <v>26</v>
      </c>
      <c r="C6123" s="31" t="s">
        <v>17</v>
      </c>
      <c r="D6123" s="31">
        <v>0.57709675999999999</v>
      </c>
      <c r="E6123" s="31">
        <v>0</v>
      </c>
      <c r="F6123" s="31">
        <v>20.775483309999998</v>
      </c>
      <c r="G6123" s="31">
        <v>0</v>
      </c>
    </row>
    <row r="6124" spans="1:7" x14ac:dyDescent="0.2">
      <c r="A6124" s="30">
        <v>44409</v>
      </c>
      <c r="B6124" s="31" t="s">
        <v>26</v>
      </c>
      <c r="C6124" s="31" t="s">
        <v>18</v>
      </c>
      <c r="D6124" s="31">
        <v>0.48357412</v>
      </c>
      <c r="E6124" s="31">
        <v>7.3023229299999999</v>
      </c>
      <c r="F6124" s="31">
        <v>11.60577896</v>
      </c>
      <c r="G6124" s="31">
        <v>57.261797649999998</v>
      </c>
    </row>
    <row r="6125" spans="1:7" x14ac:dyDescent="0.2">
      <c r="A6125" s="30">
        <v>44409</v>
      </c>
      <c r="B6125" s="31" t="s">
        <v>26</v>
      </c>
      <c r="C6125" s="31" t="s">
        <v>19</v>
      </c>
      <c r="D6125" s="31">
        <v>0</v>
      </c>
      <c r="E6125" s="31">
        <v>2.3300376300000001</v>
      </c>
      <c r="F6125" s="31">
        <v>0</v>
      </c>
      <c r="G6125" s="31">
        <v>18.276935210000001</v>
      </c>
    </row>
    <row r="6126" spans="1:7" x14ac:dyDescent="0.2">
      <c r="A6126" s="30">
        <v>44409</v>
      </c>
      <c r="B6126" s="31" t="s">
        <v>26</v>
      </c>
      <c r="C6126" s="31" t="s">
        <v>20</v>
      </c>
      <c r="D6126" s="31">
        <v>0</v>
      </c>
      <c r="E6126" s="31">
        <v>0.66718014999999997</v>
      </c>
      <c r="F6126" s="31">
        <v>0</v>
      </c>
      <c r="G6126" s="31">
        <v>13.34360298</v>
      </c>
    </row>
    <row r="6127" spans="1:7" x14ac:dyDescent="0.2">
      <c r="A6127" s="30">
        <v>44409</v>
      </c>
      <c r="B6127" s="31" t="s">
        <v>26</v>
      </c>
      <c r="C6127" s="31" t="s">
        <v>21</v>
      </c>
      <c r="D6127" s="31">
        <v>0.98762877999999998</v>
      </c>
      <c r="E6127" s="31">
        <v>7.3408924000000004</v>
      </c>
      <c r="F6127" s="31">
        <v>39.615008529999997</v>
      </c>
      <c r="G6127" s="31">
        <v>48.764295910000001</v>
      </c>
    </row>
    <row r="6128" spans="1:7" x14ac:dyDescent="0.2">
      <c r="A6128" s="30">
        <v>44501</v>
      </c>
      <c r="B6128" s="31" t="s">
        <v>27</v>
      </c>
      <c r="C6128" s="31" t="s">
        <v>14</v>
      </c>
      <c r="D6128" s="31">
        <v>1074.4810796300001</v>
      </c>
      <c r="E6128" s="31">
        <v>94.724916469999997</v>
      </c>
      <c r="F6128" s="31">
        <v>43126.626722779998</v>
      </c>
      <c r="G6128" s="31">
        <v>2203.7314771699998</v>
      </c>
    </row>
    <row r="6129" spans="1:7" x14ac:dyDescent="0.2">
      <c r="A6129" s="30">
        <v>44501</v>
      </c>
      <c r="B6129" s="31" t="s">
        <v>27</v>
      </c>
      <c r="C6129" s="31" t="s">
        <v>15</v>
      </c>
      <c r="D6129" s="31">
        <v>2056.1986418800002</v>
      </c>
      <c r="E6129" s="31">
        <v>478.35549665000002</v>
      </c>
      <c r="F6129" s="31">
        <v>79129.922286410001</v>
      </c>
      <c r="G6129" s="31">
        <v>10189.2993004</v>
      </c>
    </row>
    <row r="6130" spans="1:7" x14ac:dyDescent="0.2">
      <c r="A6130" s="30">
        <v>44501</v>
      </c>
      <c r="B6130" s="31" t="s">
        <v>27</v>
      </c>
      <c r="C6130" s="31" t="s">
        <v>16</v>
      </c>
      <c r="D6130" s="31">
        <v>1021.58976408</v>
      </c>
      <c r="E6130" s="31">
        <v>88.042186880000003</v>
      </c>
      <c r="F6130" s="31">
        <v>39495.097142879997</v>
      </c>
      <c r="G6130" s="31">
        <v>1964.7120112699999</v>
      </c>
    </row>
    <row r="6131" spans="1:7" x14ac:dyDescent="0.2">
      <c r="A6131" s="30">
        <v>44501</v>
      </c>
      <c r="B6131" s="31" t="s">
        <v>27</v>
      </c>
      <c r="C6131" s="31" t="s">
        <v>17</v>
      </c>
      <c r="D6131" s="31">
        <v>470.43936127000001</v>
      </c>
      <c r="E6131" s="31">
        <v>313.16080253000001</v>
      </c>
      <c r="F6131" s="31">
        <v>17107.960122429999</v>
      </c>
      <c r="G6131" s="31">
        <v>6703.2978125600002</v>
      </c>
    </row>
    <row r="6132" spans="1:7" x14ac:dyDescent="0.2">
      <c r="A6132" s="30">
        <v>44501</v>
      </c>
      <c r="B6132" s="31" t="s">
        <v>27</v>
      </c>
      <c r="C6132" s="31" t="s">
        <v>18</v>
      </c>
      <c r="D6132" s="31">
        <v>991.43832177000002</v>
      </c>
      <c r="E6132" s="31">
        <v>326.62509068999998</v>
      </c>
      <c r="F6132" s="31">
        <v>36055.333585469998</v>
      </c>
      <c r="G6132" s="31">
        <v>6807.1011141299996</v>
      </c>
    </row>
    <row r="6133" spans="1:7" x14ac:dyDescent="0.2">
      <c r="A6133" s="30">
        <v>44501</v>
      </c>
      <c r="B6133" s="31" t="s">
        <v>27</v>
      </c>
      <c r="C6133" s="31" t="s">
        <v>19</v>
      </c>
      <c r="D6133" s="31">
        <v>360.57990563999999</v>
      </c>
      <c r="E6133" s="31">
        <v>206.34109855</v>
      </c>
      <c r="F6133" s="31">
        <v>13756.975870640001</v>
      </c>
      <c r="G6133" s="31">
        <v>4059.4730266699999</v>
      </c>
    </row>
    <row r="6134" spans="1:7" x14ac:dyDescent="0.2">
      <c r="A6134" s="30">
        <v>44501</v>
      </c>
      <c r="B6134" s="31" t="s">
        <v>27</v>
      </c>
      <c r="C6134" s="31" t="s">
        <v>20</v>
      </c>
      <c r="D6134" s="31">
        <v>478.51677798999998</v>
      </c>
      <c r="E6134" s="31">
        <v>47.102164270000003</v>
      </c>
      <c r="F6134" s="31">
        <v>19099.521657329999</v>
      </c>
      <c r="G6134" s="31">
        <v>949.67030826999996</v>
      </c>
    </row>
    <row r="6135" spans="1:7" x14ac:dyDescent="0.2">
      <c r="A6135" s="30">
        <v>44501</v>
      </c>
      <c r="B6135" s="31" t="s">
        <v>27</v>
      </c>
      <c r="C6135" s="31" t="s">
        <v>21</v>
      </c>
      <c r="D6135" s="31">
        <v>352.37736236000001</v>
      </c>
      <c r="E6135" s="31">
        <v>150.37098054000001</v>
      </c>
      <c r="F6135" s="31">
        <v>13163.98234909</v>
      </c>
      <c r="G6135" s="31">
        <v>2984.6624020200002</v>
      </c>
    </row>
    <row r="6136" spans="1:7" x14ac:dyDescent="0.2">
      <c r="A6136" s="30">
        <v>44501</v>
      </c>
      <c r="B6136" s="31" t="s">
        <v>28</v>
      </c>
      <c r="C6136" s="31" t="s">
        <v>14</v>
      </c>
      <c r="D6136" s="31">
        <v>46.636029639999997</v>
      </c>
      <c r="E6136" s="31">
        <v>39.867531829999997</v>
      </c>
      <c r="F6136" s="31">
        <v>1810.75133708</v>
      </c>
      <c r="G6136" s="31">
        <v>740.15616318000002</v>
      </c>
    </row>
    <row r="6137" spans="1:7" x14ac:dyDescent="0.2">
      <c r="A6137" s="30">
        <v>44501</v>
      </c>
      <c r="B6137" s="31" t="s">
        <v>28</v>
      </c>
      <c r="C6137" s="31" t="s">
        <v>15</v>
      </c>
      <c r="D6137" s="31">
        <v>126.58151131</v>
      </c>
      <c r="E6137" s="31">
        <v>175.14312719</v>
      </c>
      <c r="F6137" s="31">
        <v>4969.6503277299998</v>
      </c>
      <c r="G6137" s="31">
        <v>2748.98691689</v>
      </c>
    </row>
    <row r="6138" spans="1:7" x14ac:dyDescent="0.2">
      <c r="A6138" s="30">
        <v>44501</v>
      </c>
      <c r="B6138" s="31" t="s">
        <v>28</v>
      </c>
      <c r="C6138" s="31" t="s">
        <v>16</v>
      </c>
      <c r="D6138" s="31">
        <v>138.29860174000001</v>
      </c>
      <c r="E6138" s="31">
        <v>108.40519836</v>
      </c>
      <c r="F6138" s="31">
        <v>5309.6916347400002</v>
      </c>
      <c r="G6138" s="31">
        <v>1839.1434557600001</v>
      </c>
    </row>
    <row r="6139" spans="1:7" x14ac:dyDescent="0.2">
      <c r="A6139" s="30">
        <v>44501</v>
      </c>
      <c r="B6139" s="31" t="s">
        <v>28</v>
      </c>
      <c r="C6139" s="31" t="s">
        <v>17</v>
      </c>
      <c r="D6139" s="31">
        <v>118.13531324</v>
      </c>
      <c r="E6139" s="31">
        <v>390.88171213999999</v>
      </c>
      <c r="F6139" s="31">
        <v>4381.7057168199999</v>
      </c>
      <c r="G6139" s="31">
        <v>6292.2429547499996</v>
      </c>
    </row>
    <row r="6140" spans="1:7" x14ac:dyDescent="0.2">
      <c r="A6140" s="30">
        <v>44501</v>
      </c>
      <c r="B6140" s="31" t="s">
        <v>28</v>
      </c>
      <c r="C6140" s="31" t="s">
        <v>18</v>
      </c>
      <c r="D6140" s="31">
        <v>84.436003260000007</v>
      </c>
      <c r="E6140" s="31">
        <v>171.61567119</v>
      </c>
      <c r="F6140" s="31">
        <v>3192.7317701799998</v>
      </c>
      <c r="G6140" s="31">
        <v>2926.5135039299998</v>
      </c>
    </row>
    <row r="6141" spans="1:7" x14ac:dyDescent="0.2">
      <c r="A6141" s="30">
        <v>44501</v>
      </c>
      <c r="B6141" s="31" t="s">
        <v>28</v>
      </c>
      <c r="C6141" s="31" t="s">
        <v>19</v>
      </c>
      <c r="D6141" s="31">
        <v>56.973560759999998</v>
      </c>
      <c r="E6141" s="31">
        <v>383.82425360000002</v>
      </c>
      <c r="F6141" s="31">
        <v>2082.4804969699999</v>
      </c>
      <c r="G6141" s="31">
        <v>5527.3195562700002</v>
      </c>
    </row>
    <row r="6142" spans="1:7" x14ac:dyDescent="0.2">
      <c r="A6142" s="30">
        <v>44501</v>
      </c>
      <c r="B6142" s="31" t="s">
        <v>28</v>
      </c>
      <c r="C6142" s="31" t="s">
        <v>20</v>
      </c>
      <c r="D6142" s="31">
        <v>125.70466948000001</v>
      </c>
      <c r="E6142" s="31">
        <v>89.681503559999996</v>
      </c>
      <c r="F6142" s="31">
        <v>5066.9707183800001</v>
      </c>
      <c r="G6142" s="31">
        <v>1645.2205505699999</v>
      </c>
    </row>
    <row r="6143" spans="1:7" x14ac:dyDescent="0.2">
      <c r="A6143" s="30">
        <v>44501</v>
      </c>
      <c r="B6143" s="31" t="s">
        <v>28</v>
      </c>
      <c r="C6143" s="31" t="s">
        <v>21</v>
      </c>
      <c r="D6143" s="31">
        <v>150.24186570000001</v>
      </c>
      <c r="E6143" s="31">
        <v>329.13722123000002</v>
      </c>
      <c r="F6143" s="31">
        <v>5693.8226963500001</v>
      </c>
      <c r="G6143" s="31">
        <v>4781.45675312</v>
      </c>
    </row>
    <row r="6144" spans="1:7" x14ac:dyDescent="0.2">
      <c r="A6144" s="30">
        <v>44501</v>
      </c>
      <c r="B6144" s="31" t="s">
        <v>22</v>
      </c>
      <c r="C6144" s="31" t="s">
        <v>14</v>
      </c>
      <c r="D6144" s="31">
        <v>187.23047918</v>
      </c>
      <c r="E6144" s="31">
        <v>32.092177329999998</v>
      </c>
      <c r="F6144" s="31">
        <v>9208.2835920500002</v>
      </c>
      <c r="G6144" s="31">
        <v>611.60432226</v>
      </c>
    </row>
    <row r="6145" spans="1:7" x14ac:dyDescent="0.2">
      <c r="A6145" s="30">
        <v>44501</v>
      </c>
      <c r="B6145" s="31" t="s">
        <v>22</v>
      </c>
      <c r="C6145" s="31" t="s">
        <v>15</v>
      </c>
      <c r="D6145" s="31">
        <v>90.3303011</v>
      </c>
      <c r="E6145" s="31">
        <v>12.185014710000001</v>
      </c>
      <c r="F6145" s="31">
        <v>4130.66806249</v>
      </c>
      <c r="G6145" s="31">
        <v>265.67504780000002</v>
      </c>
    </row>
    <row r="6146" spans="1:7" x14ac:dyDescent="0.2">
      <c r="A6146" s="30">
        <v>44501</v>
      </c>
      <c r="B6146" s="31" t="s">
        <v>22</v>
      </c>
      <c r="C6146" s="31" t="s">
        <v>16</v>
      </c>
      <c r="D6146" s="31">
        <v>81.872035310000001</v>
      </c>
      <c r="E6146" s="31">
        <v>9.1203527300000005</v>
      </c>
      <c r="F6146" s="31">
        <v>3771.5338864800001</v>
      </c>
      <c r="G6146" s="31">
        <v>190.72489117000001</v>
      </c>
    </row>
    <row r="6147" spans="1:7" x14ac:dyDescent="0.2">
      <c r="A6147" s="30">
        <v>44501</v>
      </c>
      <c r="B6147" s="31" t="s">
        <v>22</v>
      </c>
      <c r="C6147" s="31" t="s">
        <v>17</v>
      </c>
      <c r="D6147" s="31">
        <v>8.0725663599999997</v>
      </c>
      <c r="E6147" s="31">
        <v>2.8631163900000001</v>
      </c>
      <c r="F6147" s="31">
        <v>360.77795127000002</v>
      </c>
      <c r="G6147" s="31">
        <v>56.555471099999998</v>
      </c>
    </row>
    <row r="6148" spans="1:7" x14ac:dyDescent="0.2">
      <c r="A6148" s="30">
        <v>44501</v>
      </c>
      <c r="B6148" s="31" t="s">
        <v>22</v>
      </c>
      <c r="C6148" s="31" t="s">
        <v>18</v>
      </c>
      <c r="D6148" s="31">
        <v>34.498624049999997</v>
      </c>
      <c r="E6148" s="31">
        <v>38.034104710000001</v>
      </c>
      <c r="F6148" s="31">
        <v>1503.71519016</v>
      </c>
      <c r="G6148" s="31">
        <v>596.02730836000001</v>
      </c>
    </row>
    <row r="6149" spans="1:7" x14ac:dyDescent="0.2">
      <c r="A6149" s="30">
        <v>44501</v>
      </c>
      <c r="B6149" s="31" t="s">
        <v>22</v>
      </c>
      <c r="C6149" s="31" t="s">
        <v>19</v>
      </c>
      <c r="D6149" s="31">
        <v>24.22066405</v>
      </c>
      <c r="E6149" s="31">
        <v>6.6693233100000002</v>
      </c>
      <c r="F6149" s="31">
        <v>1091.3035211700001</v>
      </c>
      <c r="G6149" s="31">
        <v>122.6933494</v>
      </c>
    </row>
    <row r="6150" spans="1:7" x14ac:dyDescent="0.2">
      <c r="A6150" s="30">
        <v>44501</v>
      </c>
      <c r="B6150" s="31" t="s">
        <v>22</v>
      </c>
      <c r="C6150" s="31" t="s">
        <v>20</v>
      </c>
      <c r="D6150" s="31">
        <v>12.76344546</v>
      </c>
      <c r="E6150" s="31">
        <v>2.04705709</v>
      </c>
      <c r="F6150" s="31">
        <v>658.62619855000003</v>
      </c>
      <c r="G6150" s="31">
        <v>48.445999299999997</v>
      </c>
    </row>
    <row r="6151" spans="1:7" x14ac:dyDescent="0.2">
      <c r="A6151" s="30">
        <v>44501</v>
      </c>
      <c r="B6151" s="31" t="s">
        <v>22</v>
      </c>
      <c r="C6151" s="31" t="s">
        <v>21</v>
      </c>
      <c r="D6151" s="31">
        <v>14.123974690000001</v>
      </c>
      <c r="E6151" s="31">
        <v>4.3442952899999998</v>
      </c>
      <c r="F6151" s="31">
        <v>783.76911685000005</v>
      </c>
      <c r="G6151" s="31">
        <v>57.548839340000001</v>
      </c>
    </row>
    <row r="6152" spans="1:7" x14ac:dyDescent="0.2">
      <c r="A6152" s="30">
        <v>44501</v>
      </c>
      <c r="B6152" s="31" t="s">
        <v>23</v>
      </c>
      <c r="C6152" s="31" t="s">
        <v>14</v>
      </c>
      <c r="D6152" s="31">
        <v>62.187550049999999</v>
      </c>
      <c r="E6152" s="31">
        <v>24.336650899999999</v>
      </c>
      <c r="F6152" s="31">
        <v>2914.4214904599999</v>
      </c>
      <c r="G6152" s="31">
        <v>430.81403276999998</v>
      </c>
    </row>
    <row r="6153" spans="1:7" x14ac:dyDescent="0.2">
      <c r="A6153" s="30">
        <v>44501</v>
      </c>
      <c r="B6153" s="31" t="s">
        <v>23</v>
      </c>
      <c r="C6153" s="31" t="s">
        <v>15</v>
      </c>
      <c r="D6153" s="31">
        <v>71.116681259999993</v>
      </c>
      <c r="E6153" s="31">
        <v>34.944940510000002</v>
      </c>
      <c r="F6153" s="31">
        <v>3002.0012003100001</v>
      </c>
      <c r="G6153" s="31">
        <v>655.36248780000005</v>
      </c>
    </row>
    <row r="6154" spans="1:7" x14ac:dyDescent="0.2">
      <c r="A6154" s="30">
        <v>44501</v>
      </c>
      <c r="B6154" s="31" t="s">
        <v>23</v>
      </c>
      <c r="C6154" s="31" t="s">
        <v>16</v>
      </c>
      <c r="D6154" s="31">
        <v>53.782320810000002</v>
      </c>
      <c r="E6154" s="31">
        <v>12.02028969</v>
      </c>
      <c r="F6154" s="31">
        <v>2331.7946830699998</v>
      </c>
      <c r="G6154" s="31">
        <v>219.66815324000001</v>
      </c>
    </row>
    <row r="6155" spans="1:7" x14ac:dyDescent="0.2">
      <c r="A6155" s="30">
        <v>44501</v>
      </c>
      <c r="B6155" s="31" t="s">
        <v>23</v>
      </c>
      <c r="C6155" s="31" t="s">
        <v>17</v>
      </c>
      <c r="D6155" s="31">
        <v>8.9860708599999999</v>
      </c>
      <c r="E6155" s="31">
        <v>5.8885325399999999</v>
      </c>
      <c r="F6155" s="31">
        <v>315.87590547999997</v>
      </c>
      <c r="G6155" s="31">
        <v>110.02098552</v>
      </c>
    </row>
    <row r="6156" spans="1:7" x14ac:dyDescent="0.2">
      <c r="A6156" s="30">
        <v>44501</v>
      </c>
      <c r="B6156" s="31" t="s">
        <v>23</v>
      </c>
      <c r="C6156" s="31" t="s">
        <v>18</v>
      </c>
      <c r="D6156" s="31">
        <v>13.21440499</v>
      </c>
      <c r="E6156" s="31">
        <v>19.913995060000001</v>
      </c>
      <c r="F6156" s="31">
        <v>544.40066758</v>
      </c>
      <c r="G6156" s="31">
        <v>242.33724412999999</v>
      </c>
    </row>
    <row r="6157" spans="1:7" x14ac:dyDescent="0.2">
      <c r="A6157" s="30">
        <v>44501</v>
      </c>
      <c r="B6157" s="31" t="s">
        <v>23</v>
      </c>
      <c r="C6157" s="31" t="s">
        <v>19</v>
      </c>
      <c r="D6157" s="31">
        <v>10.544333870000001</v>
      </c>
      <c r="E6157" s="31">
        <v>13.34282522</v>
      </c>
      <c r="F6157" s="31">
        <v>430.18842289000003</v>
      </c>
      <c r="G6157" s="31">
        <v>246.38517066</v>
      </c>
    </row>
    <row r="6158" spans="1:7" x14ac:dyDescent="0.2">
      <c r="A6158" s="30">
        <v>44501</v>
      </c>
      <c r="B6158" s="31" t="s">
        <v>23</v>
      </c>
      <c r="C6158" s="31" t="s">
        <v>20</v>
      </c>
      <c r="D6158" s="31">
        <v>19.416068039999999</v>
      </c>
      <c r="E6158" s="31">
        <v>1.8007113800000001</v>
      </c>
      <c r="F6158" s="31">
        <v>794.02920426000003</v>
      </c>
      <c r="G6158" s="31">
        <v>38.027401920000003</v>
      </c>
    </row>
    <row r="6159" spans="1:7" x14ac:dyDescent="0.2">
      <c r="A6159" s="30">
        <v>44501</v>
      </c>
      <c r="B6159" s="31" t="s">
        <v>23</v>
      </c>
      <c r="C6159" s="31" t="s">
        <v>21</v>
      </c>
      <c r="D6159" s="31">
        <v>16.3688614</v>
      </c>
      <c r="E6159" s="31">
        <v>6.19793664</v>
      </c>
      <c r="F6159" s="31">
        <v>627.96110232000001</v>
      </c>
      <c r="G6159" s="31">
        <v>93.912473340000005</v>
      </c>
    </row>
    <row r="6160" spans="1:7" x14ac:dyDescent="0.2">
      <c r="A6160" s="30">
        <v>44501</v>
      </c>
      <c r="B6160" s="31" t="s">
        <v>24</v>
      </c>
      <c r="C6160" s="31" t="s">
        <v>14</v>
      </c>
      <c r="D6160" s="31">
        <v>56.780811700000001</v>
      </c>
      <c r="E6160" s="31">
        <v>8.6469555000000007</v>
      </c>
      <c r="F6160" s="31">
        <v>2864.7145457900001</v>
      </c>
      <c r="G6160" s="31">
        <v>120.16060474</v>
      </c>
    </row>
    <row r="6161" spans="1:7" x14ac:dyDescent="0.2">
      <c r="A6161" s="30">
        <v>44501</v>
      </c>
      <c r="B6161" s="31" t="s">
        <v>24</v>
      </c>
      <c r="C6161" s="31" t="s">
        <v>15</v>
      </c>
      <c r="D6161" s="31">
        <v>34.240311490000003</v>
      </c>
      <c r="E6161" s="31">
        <v>8.3491890800000004</v>
      </c>
      <c r="F6161" s="31">
        <v>1563.3581768199999</v>
      </c>
      <c r="G6161" s="31">
        <v>195.80510470999999</v>
      </c>
    </row>
    <row r="6162" spans="1:7" x14ac:dyDescent="0.2">
      <c r="A6162" s="30">
        <v>44501</v>
      </c>
      <c r="B6162" s="31" t="s">
        <v>24</v>
      </c>
      <c r="C6162" s="31" t="s">
        <v>16</v>
      </c>
      <c r="D6162" s="31">
        <v>43.82504788</v>
      </c>
      <c r="E6162" s="31">
        <v>6.2285983500000004</v>
      </c>
      <c r="F6162" s="31">
        <v>2033.2887057800001</v>
      </c>
      <c r="G6162" s="31">
        <v>94.663273059999995</v>
      </c>
    </row>
    <row r="6163" spans="1:7" x14ac:dyDescent="0.2">
      <c r="A6163" s="30">
        <v>44501</v>
      </c>
      <c r="B6163" s="31" t="s">
        <v>24</v>
      </c>
      <c r="C6163" s="31" t="s">
        <v>17</v>
      </c>
      <c r="D6163" s="31">
        <v>6.3381956700000002</v>
      </c>
      <c r="E6163" s="31">
        <v>1.67533566</v>
      </c>
      <c r="F6163" s="31">
        <v>212.76013408</v>
      </c>
      <c r="G6163" s="31">
        <v>18.534385180000001</v>
      </c>
    </row>
    <row r="6164" spans="1:7" x14ac:dyDescent="0.2">
      <c r="A6164" s="30">
        <v>44501</v>
      </c>
      <c r="B6164" s="31" t="s">
        <v>24</v>
      </c>
      <c r="C6164" s="31" t="s">
        <v>18</v>
      </c>
      <c r="D6164" s="31">
        <v>8.1631674899999993</v>
      </c>
      <c r="E6164" s="31">
        <v>6.6248212799999999</v>
      </c>
      <c r="F6164" s="31">
        <v>348.05981886000001</v>
      </c>
      <c r="G6164" s="31">
        <v>109.72916572</v>
      </c>
    </row>
    <row r="6165" spans="1:7" x14ac:dyDescent="0.2">
      <c r="A6165" s="30">
        <v>44501</v>
      </c>
      <c r="B6165" s="31" t="s">
        <v>24</v>
      </c>
      <c r="C6165" s="31" t="s">
        <v>19</v>
      </c>
      <c r="D6165" s="31">
        <v>5.8056368300000001</v>
      </c>
      <c r="E6165" s="31">
        <v>1.89132392</v>
      </c>
      <c r="F6165" s="31">
        <v>292.93607286000002</v>
      </c>
      <c r="G6165" s="31">
        <v>41.133347970000003</v>
      </c>
    </row>
    <row r="6166" spans="1:7" x14ac:dyDescent="0.2">
      <c r="A6166" s="30">
        <v>44501</v>
      </c>
      <c r="B6166" s="31" t="s">
        <v>24</v>
      </c>
      <c r="C6166" s="31" t="s">
        <v>20</v>
      </c>
      <c r="D6166" s="31">
        <v>4.9443126199999998</v>
      </c>
      <c r="E6166" s="31">
        <v>1.1498871500000001</v>
      </c>
      <c r="F6166" s="31">
        <v>218.74954482999999</v>
      </c>
      <c r="G6166" s="31">
        <v>20.87178128</v>
      </c>
    </row>
    <row r="6167" spans="1:7" x14ac:dyDescent="0.2">
      <c r="A6167" s="30">
        <v>44501</v>
      </c>
      <c r="B6167" s="31" t="s">
        <v>24</v>
      </c>
      <c r="C6167" s="31" t="s">
        <v>21</v>
      </c>
      <c r="D6167" s="31">
        <v>9.2087441999999999</v>
      </c>
      <c r="E6167" s="31">
        <v>5.7328700399999999</v>
      </c>
      <c r="F6167" s="31">
        <v>367.24814085000003</v>
      </c>
      <c r="G6167" s="31">
        <v>125.17528616</v>
      </c>
    </row>
    <row r="6168" spans="1:7" x14ac:dyDescent="0.2">
      <c r="A6168" s="30">
        <v>44501</v>
      </c>
      <c r="B6168" s="31" t="s">
        <v>25</v>
      </c>
      <c r="C6168" s="31" t="s">
        <v>14</v>
      </c>
      <c r="D6168" s="31">
        <v>99.28346646</v>
      </c>
      <c r="E6168" s="31">
        <v>56.143267309999999</v>
      </c>
      <c r="F6168" s="31">
        <v>4712.2997717199996</v>
      </c>
      <c r="G6168" s="31">
        <v>927.98888803</v>
      </c>
    </row>
    <row r="6169" spans="1:7" x14ac:dyDescent="0.2">
      <c r="A6169" s="30">
        <v>44501</v>
      </c>
      <c r="B6169" s="31" t="s">
        <v>25</v>
      </c>
      <c r="C6169" s="31" t="s">
        <v>15</v>
      </c>
      <c r="D6169" s="31">
        <v>120.64905958999999</v>
      </c>
      <c r="E6169" s="31">
        <v>126.56125185</v>
      </c>
      <c r="F6169" s="31">
        <v>4814.1739676200004</v>
      </c>
      <c r="G6169" s="31">
        <v>2023.6382118700001</v>
      </c>
    </row>
    <row r="6170" spans="1:7" x14ac:dyDescent="0.2">
      <c r="A6170" s="30">
        <v>44501</v>
      </c>
      <c r="B6170" s="31" t="s">
        <v>25</v>
      </c>
      <c r="C6170" s="31" t="s">
        <v>16</v>
      </c>
      <c r="D6170" s="31">
        <v>155.97529535000001</v>
      </c>
      <c r="E6170" s="31">
        <v>80.289919459999993</v>
      </c>
      <c r="F6170" s="31">
        <v>6124.12416622</v>
      </c>
      <c r="G6170" s="31">
        <v>1430.22973071</v>
      </c>
    </row>
    <row r="6171" spans="1:7" x14ac:dyDescent="0.2">
      <c r="A6171" s="30">
        <v>44501</v>
      </c>
      <c r="B6171" s="31" t="s">
        <v>25</v>
      </c>
      <c r="C6171" s="31" t="s">
        <v>17</v>
      </c>
      <c r="D6171" s="31">
        <v>36.590259660000001</v>
      </c>
      <c r="E6171" s="31">
        <v>66.665982110000002</v>
      </c>
      <c r="F6171" s="31">
        <v>1427.59389177</v>
      </c>
      <c r="G6171" s="31">
        <v>942.67535691</v>
      </c>
    </row>
    <row r="6172" spans="1:7" x14ac:dyDescent="0.2">
      <c r="A6172" s="30">
        <v>44501</v>
      </c>
      <c r="B6172" s="31" t="s">
        <v>25</v>
      </c>
      <c r="C6172" s="31" t="s">
        <v>18</v>
      </c>
      <c r="D6172" s="31">
        <v>16.952726559999999</v>
      </c>
      <c r="E6172" s="31">
        <v>37.992701750000002</v>
      </c>
      <c r="F6172" s="31">
        <v>623.22900946000004</v>
      </c>
      <c r="G6172" s="31">
        <v>406.41180522000002</v>
      </c>
    </row>
    <row r="6173" spans="1:7" x14ac:dyDescent="0.2">
      <c r="A6173" s="30">
        <v>44501</v>
      </c>
      <c r="B6173" s="31" t="s">
        <v>25</v>
      </c>
      <c r="C6173" s="31" t="s">
        <v>19</v>
      </c>
      <c r="D6173" s="31">
        <v>23.649664340000001</v>
      </c>
      <c r="E6173" s="31">
        <v>20.478009579999998</v>
      </c>
      <c r="F6173" s="31">
        <v>942.55728319000002</v>
      </c>
      <c r="G6173" s="31">
        <v>302.06519601999997</v>
      </c>
    </row>
    <row r="6174" spans="1:7" x14ac:dyDescent="0.2">
      <c r="A6174" s="30">
        <v>44501</v>
      </c>
      <c r="B6174" s="31" t="s">
        <v>25</v>
      </c>
      <c r="C6174" s="31" t="s">
        <v>20</v>
      </c>
      <c r="D6174" s="31">
        <v>41.051965780000003</v>
      </c>
      <c r="E6174" s="31">
        <v>30.365140910000001</v>
      </c>
      <c r="F6174" s="31">
        <v>1714.19315132</v>
      </c>
      <c r="G6174" s="31">
        <v>544.42364118</v>
      </c>
    </row>
    <row r="6175" spans="1:7" x14ac:dyDescent="0.2">
      <c r="A6175" s="30">
        <v>44501</v>
      </c>
      <c r="B6175" s="31" t="s">
        <v>25</v>
      </c>
      <c r="C6175" s="31" t="s">
        <v>21</v>
      </c>
      <c r="D6175" s="31">
        <v>60.281812019999997</v>
      </c>
      <c r="E6175" s="31">
        <v>66.138228920000003</v>
      </c>
      <c r="F6175" s="31">
        <v>2493.7606618999998</v>
      </c>
      <c r="G6175" s="31">
        <v>1067.30360305</v>
      </c>
    </row>
    <row r="6176" spans="1:7" x14ac:dyDescent="0.2">
      <c r="A6176" s="30">
        <v>44501</v>
      </c>
      <c r="B6176" s="31" t="s">
        <v>26</v>
      </c>
      <c r="C6176" s="31" t="s">
        <v>14</v>
      </c>
      <c r="D6176" s="31">
        <v>2.3017854600000001</v>
      </c>
      <c r="E6176" s="31">
        <v>3.3854507200000001</v>
      </c>
      <c r="F6176" s="31">
        <v>126.29820454999999</v>
      </c>
      <c r="G6176" s="31">
        <v>48.774813760000001</v>
      </c>
    </row>
    <row r="6177" spans="1:7" x14ac:dyDescent="0.2">
      <c r="A6177" s="30">
        <v>44501</v>
      </c>
      <c r="B6177" s="31" t="s">
        <v>26</v>
      </c>
      <c r="C6177" s="31" t="s">
        <v>16</v>
      </c>
      <c r="D6177" s="31">
        <v>0</v>
      </c>
      <c r="E6177" s="31">
        <v>2.0827366199999999</v>
      </c>
      <c r="F6177" s="31">
        <v>0</v>
      </c>
      <c r="G6177" s="31">
        <v>15.69808594</v>
      </c>
    </row>
    <row r="6178" spans="1:7" x14ac:dyDescent="0.2">
      <c r="A6178" s="30">
        <v>44501</v>
      </c>
      <c r="B6178" s="31" t="s">
        <v>26</v>
      </c>
      <c r="C6178" s="31" t="s">
        <v>18</v>
      </c>
      <c r="D6178" s="31">
        <v>0.99299219999999999</v>
      </c>
      <c r="E6178" s="31">
        <v>8.14296972</v>
      </c>
      <c r="F6178" s="31">
        <v>37.283811290000003</v>
      </c>
      <c r="G6178" s="31">
        <v>84.846159940000007</v>
      </c>
    </row>
    <row r="6179" spans="1:7" x14ac:dyDescent="0.2">
      <c r="A6179" s="30">
        <v>44501</v>
      </c>
      <c r="B6179" s="31" t="s">
        <v>26</v>
      </c>
      <c r="C6179" s="31" t="s">
        <v>19</v>
      </c>
      <c r="D6179" s="31">
        <v>1.30173779</v>
      </c>
      <c r="E6179" s="31">
        <v>0.63752207999999999</v>
      </c>
      <c r="F6179" s="31">
        <v>51.022839609999998</v>
      </c>
      <c r="G6179" s="31">
        <v>6.3752208299999999</v>
      </c>
    </row>
    <row r="6180" spans="1:7" x14ac:dyDescent="0.2">
      <c r="A6180" s="30">
        <v>44501</v>
      </c>
      <c r="B6180" s="31" t="s">
        <v>26</v>
      </c>
      <c r="C6180" s="31" t="s">
        <v>20</v>
      </c>
      <c r="D6180" s="31">
        <v>0</v>
      </c>
      <c r="E6180" s="31">
        <v>0.57586868999999996</v>
      </c>
      <c r="F6180" s="31">
        <v>0</v>
      </c>
      <c r="G6180" s="31">
        <v>6.0331579599999996</v>
      </c>
    </row>
    <row r="6181" spans="1:7" x14ac:dyDescent="0.2">
      <c r="A6181" s="30">
        <v>44501</v>
      </c>
      <c r="B6181" s="31" t="s">
        <v>26</v>
      </c>
      <c r="C6181" s="31" t="s">
        <v>21</v>
      </c>
      <c r="D6181" s="31">
        <v>2.1910856600000002</v>
      </c>
      <c r="E6181" s="31">
        <v>4.2033506000000003</v>
      </c>
      <c r="F6181" s="31">
        <v>116.75718598</v>
      </c>
      <c r="G6181" s="31">
        <v>47.257719909999999</v>
      </c>
    </row>
    <row r="6182" spans="1:7" x14ac:dyDescent="0.2">
      <c r="A6182" s="30">
        <v>44593</v>
      </c>
      <c r="B6182" s="31" t="s">
        <v>27</v>
      </c>
      <c r="C6182" s="31" t="s">
        <v>14</v>
      </c>
      <c r="D6182" s="31">
        <v>1116.9345041199999</v>
      </c>
      <c r="E6182" s="31">
        <v>82.497171800000004</v>
      </c>
      <c r="F6182" s="31">
        <v>44812.377492070002</v>
      </c>
      <c r="G6182" s="31">
        <v>1968.47920017</v>
      </c>
    </row>
    <row r="6183" spans="1:7" x14ac:dyDescent="0.2">
      <c r="A6183" s="30">
        <v>44593</v>
      </c>
      <c r="B6183" s="31" t="s">
        <v>27</v>
      </c>
      <c r="C6183" s="31" t="s">
        <v>15</v>
      </c>
      <c r="D6183" s="31">
        <v>2190.67183497</v>
      </c>
      <c r="E6183" s="31">
        <v>509.49757976000001</v>
      </c>
      <c r="F6183" s="31">
        <v>84227.328435810006</v>
      </c>
      <c r="G6183" s="31">
        <v>10918.567571359999</v>
      </c>
    </row>
    <row r="6184" spans="1:7" x14ac:dyDescent="0.2">
      <c r="A6184" s="30">
        <v>44593</v>
      </c>
      <c r="B6184" s="31" t="s">
        <v>27</v>
      </c>
      <c r="C6184" s="31" t="s">
        <v>16</v>
      </c>
      <c r="D6184" s="31">
        <v>1028.6897533900001</v>
      </c>
      <c r="E6184" s="31">
        <v>86.481624460000006</v>
      </c>
      <c r="F6184" s="31">
        <v>39507.506838740002</v>
      </c>
      <c r="G6184" s="31">
        <v>1817.80745828</v>
      </c>
    </row>
    <row r="6185" spans="1:7" x14ac:dyDescent="0.2">
      <c r="A6185" s="30">
        <v>44593</v>
      </c>
      <c r="B6185" s="31" t="s">
        <v>27</v>
      </c>
      <c r="C6185" s="31" t="s">
        <v>17</v>
      </c>
      <c r="D6185" s="31">
        <v>490.48435842999999</v>
      </c>
      <c r="E6185" s="31">
        <v>296.57674477</v>
      </c>
      <c r="F6185" s="31">
        <v>17662.075777120001</v>
      </c>
      <c r="G6185" s="31">
        <v>6091.1794353300002</v>
      </c>
    </row>
    <row r="6186" spans="1:7" x14ac:dyDescent="0.2">
      <c r="A6186" s="30">
        <v>44593</v>
      </c>
      <c r="B6186" s="31" t="s">
        <v>27</v>
      </c>
      <c r="C6186" s="31" t="s">
        <v>18</v>
      </c>
      <c r="D6186" s="31">
        <v>1017.97285168</v>
      </c>
      <c r="E6186" s="31">
        <v>323.63005779999997</v>
      </c>
      <c r="F6186" s="31">
        <v>37881.048800919998</v>
      </c>
      <c r="G6186" s="31">
        <v>7020.1573810399996</v>
      </c>
    </row>
    <row r="6187" spans="1:7" x14ac:dyDescent="0.2">
      <c r="A6187" s="30">
        <v>44593</v>
      </c>
      <c r="B6187" s="31" t="s">
        <v>27</v>
      </c>
      <c r="C6187" s="31" t="s">
        <v>19</v>
      </c>
      <c r="D6187" s="31">
        <v>369.22000109999999</v>
      </c>
      <c r="E6187" s="31">
        <v>198.77609479</v>
      </c>
      <c r="F6187" s="31">
        <v>13952.05309256</v>
      </c>
      <c r="G6187" s="31">
        <v>3847.7967567199998</v>
      </c>
    </row>
    <row r="6188" spans="1:7" x14ac:dyDescent="0.2">
      <c r="A6188" s="30">
        <v>44593</v>
      </c>
      <c r="B6188" s="31" t="s">
        <v>27</v>
      </c>
      <c r="C6188" s="31" t="s">
        <v>20</v>
      </c>
      <c r="D6188" s="31">
        <v>448.67206527000002</v>
      </c>
      <c r="E6188" s="31">
        <v>31.549054030000001</v>
      </c>
      <c r="F6188" s="31">
        <v>18663.737719739998</v>
      </c>
      <c r="G6188" s="31">
        <v>688.72075659999996</v>
      </c>
    </row>
    <row r="6189" spans="1:7" x14ac:dyDescent="0.2">
      <c r="A6189" s="30">
        <v>44593</v>
      </c>
      <c r="B6189" s="31" t="s">
        <v>27</v>
      </c>
      <c r="C6189" s="31" t="s">
        <v>21</v>
      </c>
      <c r="D6189" s="31">
        <v>360.51251547999999</v>
      </c>
      <c r="E6189" s="31">
        <v>135.58480007</v>
      </c>
      <c r="F6189" s="31">
        <v>13757.98951315</v>
      </c>
      <c r="G6189" s="31">
        <v>2613.3605859499999</v>
      </c>
    </row>
    <row r="6190" spans="1:7" x14ac:dyDescent="0.2">
      <c r="A6190" s="30">
        <v>44593</v>
      </c>
      <c r="B6190" s="31" t="s">
        <v>28</v>
      </c>
      <c r="C6190" s="31" t="s">
        <v>14</v>
      </c>
      <c r="D6190" s="31">
        <v>47.859639289999997</v>
      </c>
      <c r="E6190" s="31">
        <v>38.232901069999997</v>
      </c>
      <c r="F6190" s="31">
        <v>1886.6410139699999</v>
      </c>
      <c r="G6190" s="31">
        <v>670.58027813000001</v>
      </c>
    </row>
    <row r="6191" spans="1:7" x14ac:dyDescent="0.2">
      <c r="A6191" s="30">
        <v>44593</v>
      </c>
      <c r="B6191" s="31" t="s">
        <v>28</v>
      </c>
      <c r="C6191" s="31" t="s">
        <v>15</v>
      </c>
      <c r="D6191" s="31">
        <v>134.70504417000001</v>
      </c>
      <c r="E6191" s="31">
        <v>159.11471073000001</v>
      </c>
      <c r="F6191" s="31">
        <v>5237.0352783899998</v>
      </c>
      <c r="G6191" s="31">
        <v>2617.4312237300001</v>
      </c>
    </row>
    <row r="6192" spans="1:7" x14ac:dyDescent="0.2">
      <c r="A6192" s="30">
        <v>44593</v>
      </c>
      <c r="B6192" s="31" t="s">
        <v>28</v>
      </c>
      <c r="C6192" s="31" t="s">
        <v>16</v>
      </c>
      <c r="D6192" s="31">
        <v>144.91234119000001</v>
      </c>
      <c r="E6192" s="31">
        <v>102.83291683</v>
      </c>
      <c r="F6192" s="31">
        <v>5319.4930624999997</v>
      </c>
      <c r="G6192" s="31">
        <v>1835.92187509</v>
      </c>
    </row>
    <row r="6193" spans="1:7" x14ac:dyDescent="0.2">
      <c r="A6193" s="30">
        <v>44593</v>
      </c>
      <c r="B6193" s="31" t="s">
        <v>28</v>
      </c>
      <c r="C6193" s="31" t="s">
        <v>17</v>
      </c>
      <c r="D6193" s="31">
        <v>130.99159723</v>
      </c>
      <c r="E6193" s="31">
        <v>386.41770266999998</v>
      </c>
      <c r="F6193" s="31">
        <v>5232.01041652</v>
      </c>
      <c r="G6193" s="31">
        <v>6116.1257343899997</v>
      </c>
    </row>
    <row r="6194" spans="1:7" x14ac:dyDescent="0.2">
      <c r="A6194" s="30">
        <v>44593</v>
      </c>
      <c r="B6194" s="31" t="s">
        <v>28</v>
      </c>
      <c r="C6194" s="31" t="s">
        <v>18</v>
      </c>
      <c r="D6194" s="31">
        <v>86.880346739999993</v>
      </c>
      <c r="E6194" s="31">
        <v>167.59439218</v>
      </c>
      <c r="F6194" s="31">
        <v>3285.32017653</v>
      </c>
      <c r="G6194" s="31">
        <v>2696.83719264</v>
      </c>
    </row>
    <row r="6195" spans="1:7" x14ac:dyDescent="0.2">
      <c r="A6195" s="30">
        <v>44593</v>
      </c>
      <c r="B6195" s="31" t="s">
        <v>28</v>
      </c>
      <c r="C6195" s="31" t="s">
        <v>19</v>
      </c>
      <c r="D6195" s="31">
        <v>58.910392639999998</v>
      </c>
      <c r="E6195" s="31">
        <v>389.60407068000001</v>
      </c>
      <c r="F6195" s="31">
        <v>2168.0241160199998</v>
      </c>
      <c r="G6195" s="31">
        <v>5812.8870588500004</v>
      </c>
    </row>
    <row r="6196" spans="1:7" x14ac:dyDescent="0.2">
      <c r="A6196" s="30">
        <v>44593</v>
      </c>
      <c r="B6196" s="31" t="s">
        <v>28</v>
      </c>
      <c r="C6196" s="31" t="s">
        <v>20</v>
      </c>
      <c r="D6196" s="31">
        <v>148.57566986</v>
      </c>
      <c r="E6196" s="31">
        <v>101.75285664</v>
      </c>
      <c r="F6196" s="31">
        <v>5892.3326183600002</v>
      </c>
      <c r="G6196" s="31">
        <v>1842.9044871399999</v>
      </c>
    </row>
    <row r="6197" spans="1:7" x14ac:dyDescent="0.2">
      <c r="A6197" s="30">
        <v>44593</v>
      </c>
      <c r="B6197" s="31" t="s">
        <v>28</v>
      </c>
      <c r="C6197" s="31" t="s">
        <v>21</v>
      </c>
      <c r="D6197" s="31">
        <v>152.54744026</v>
      </c>
      <c r="E6197" s="31">
        <v>340.29952895999998</v>
      </c>
      <c r="F6197" s="31">
        <v>5674.9755202099996</v>
      </c>
      <c r="G6197" s="31">
        <v>5106.5664750100004</v>
      </c>
    </row>
    <row r="6198" spans="1:7" x14ac:dyDescent="0.2">
      <c r="A6198" s="30">
        <v>44593</v>
      </c>
      <c r="B6198" s="31" t="s">
        <v>22</v>
      </c>
      <c r="C6198" s="31" t="s">
        <v>14</v>
      </c>
      <c r="D6198" s="31">
        <v>191.29671235000001</v>
      </c>
      <c r="E6198" s="31">
        <v>32.096833220000001</v>
      </c>
      <c r="F6198" s="31">
        <v>9587.5579165700001</v>
      </c>
      <c r="G6198" s="31">
        <v>560.05203989999995</v>
      </c>
    </row>
    <row r="6199" spans="1:7" x14ac:dyDescent="0.2">
      <c r="A6199" s="30">
        <v>44593</v>
      </c>
      <c r="B6199" s="31" t="s">
        <v>22</v>
      </c>
      <c r="C6199" s="31" t="s">
        <v>15</v>
      </c>
      <c r="D6199" s="31">
        <v>107.23931976999999</v>
      </c>
      <c r="E6199" s="31">
        <v>14.93636249</v>
      </c>
      <c r="F6199" s="31">
        <v>4935.5364385700004</v>
      </c>
      <c r="G6199" s="31">
        <v>318.49216706999999</v>
      </c>
    </row>
    <row r="6200" spans="1:7" x14ac:dyDescent="0.2">
      <c r="A6200" s="30">
        <v>44593</v>
      </c>
      <c r="B6200" s="31" t="s">
        <v>22</v>
      </c>
      <c r="C6200" s="31" t="s">
        <v>16</v>
      </c>
      <c r="D6200" s="31">
        <v>78.7757936</v>
      </c>
      <c r="E6200" s="31">
        <v>5.7521694400000003</v>
      </c>
      <c r="F6200" s="31">
        <v>3573.3906311999999</v>
      </c>
      <c r="G6200" s="31">
        <v>112.44554702000001</v>
      </c>
    </row>
    <row r="6201" spans="1:7" x14ac:dyDescent="0.2">
      <c r="A6201" s="30">
        <v>44593</v>
      </c>
      <c r="B6201" s="31" t="s">
        <v>22</v>
      </c>
      <c r="C6201" s="31" t="s">
        <v>17</v>
      </c>
      <c r="D6201" s="31">
        <v>10.76006089</v>
      </c>
      <c r="E6201" s="31">
        <v>3.2036078400000001</v>
      </c>
      <c r="F6201" s="31">
        <v>487.46396356000002</v>
      </c>
      <c r="G6201" s="31">
        <v>71.125909919999998</v>
      </c>
    </row>
    <row r="6202" spans="1:7" x14ac:dyDescent="0.2">
      <c r="A6202" s="30">
        <v>44593</v>
      </c>
      <c r="B6202" s="31" t="s">
        <v>22</v>
      </c>
      <c r="C6202" s="31" t="s">
        <v>18</v>
      </c>
      <c r="D6202" s="31">
        <v>31.764450709999998</v>
      </c>
      <c r="E6202" s="31">
        <v>33.91507988</v>
      </c>
      <c r="F6202" s="31">
        <v>1382.8012966399999</v>
      </c>
      <c r="G6202" s="31">
        <v>522.38256263000005</v>
      </c>
    </row>
    <row r="6203" spans="1:7" x14ac:dyDescent="0.2">
      <c r="A6203" s="30">
        <v>44593</v>
      </c>
      <c r="B6203" s="31" t="s">
        <v>22</v>
      </c>
      <c r="C6203" s="31" t="s">
        <v>19</v>
      </c>
      <c r="D6203" s="31">
        <v>23.30638776</v>
      </c>
      <c r="E6203" s="31">
        <v>6.5103393599999997</v>
      </c>
      <c r="F6203" s="31">
        <v>1058.6472911599999</v>
      </c>
      <c r="G6203" s="31">
        <v>70.774494300000001</v>
      </c>
    </row>
    <row r="6204" spans="1:7" x14ac:dyDescent="0.2">
      <c r="A6204" s="30">
        <v>44593</v>
      </c>
      <c r="B6204" s="31" t="s">
        <v>22</v>
      </c>
      <c r="C6204" s="31" t="s">
        <v>20</v>
      </c>
      <c r="D6204" s="31">
        <v>10.73691131</v>
      </c>
      <c r="E6204" s="31">
        <v>2.7611081500000001</v>
      </c>
      <c r="F6204" s="31">
        <v>508.20831353</v>
      </c>
      <c r="G6204" s="31">
        <v>58.906563939999998</v>
      </c>
    </row>
    <row r="6205" spans="1:7" x14ac:dyDescent="0.2">
      <c r="A6205" s="30">
        <v>44593</v>
      </c>
      <c r="B6205" s="31" t="s">
        <v>22</v>
      </c>
      <c r="C6205" s="31" t="s">
        <v>21</v>
      </c>
      <c r="D6205" s="31">
        <v>11.325954619999999</v>
      </c>
      <c r="E6205" s="31">
        <v>6.6297563999999998</v>
      </c>
      <c r="F6205" s="31">
        <v>466.72520507000002</v>
      </c>
      <c r="G6205" s="31">
        <v>69.715263919999998</v>
      </c>
    </row>
    <row r="6206" spans="1:7" x14ac:dyDescent="0.2">
      <c r="A6206" s="30">
        <v>44593</v>
      </c>
      <c r="B6206" s="31" t="s">
        <v>23</v>
      </c>
      <c r="C6206" s="31" t="s">
        <v>14</v>
      </c>
      <c r="D6206" s="31">
        <v>55.714394769999998</v>
      </c>
      <c r="E6206" s="31">
        <v>19.715808460000002</v>
      </c>
      <c r="F6206" s="31">
        <v>2434.54873314</v>
      </c>
      <c r="G6206" s="31">
        <v>300.67063474999998</v>
      </c>
    </row>
    <row r="6207" spans="1:7" x14ac:dyDescent="0.2">
      <c r="A6207" s="30">
        <v>44593</v>
      </c>
      <c r="B6207" s="31" t="s">
        <v>23</v>
      </c>
      <c r="C6207" s="31" t="s">
        <v>15</v>
      </c>
      <c r="D6207" s="31">
        <v>72.371644149999995</v>
      </c>
      <c r="E6207" s="31">
        <v>42.707490730000004</v>
      </c>
      <c r="F6207" s="31">
        <v>3151.7784812999998</v>
      </c>
      <c r="G6207" s="31">
        <v>758.35087779000003</v>
      </c>
    </row>
    <row r="6208" spans="1:7" x14ac:dyDescent="0.2">
      <c r="A6208" s="30">
        <v>44593</v>
      </c>
      <c r="B6208" s="31" t="s">
        <v>23</v>
      </c>
      <c r="C6208" s="31" t="s">
        <v>16</v>
      </c>
      <c r="D6208" s="31">
        <v>58.559439670000003</v>
      </c>
      <c r="E6208" s="31">
        <v>11.54711081</v>
      </c>
      <c r="F6208" s="31">
        <v>2542.6795913999999</v>
      </c>
      <c r="G6208" s="31">
        <v>169.22042795999999</v>
      </c>
    </row>
    <row r="6209" spans="1:7" x14ac:dyDescent="0.2">
      <c r="A6209" s="30">
        <v>44593</v>
      </c>
      <c r="B6209" s="31" t="s">
        <v>23</v>
      </c>
      <c r="C6209" s="31" t="s">
        <v>17</v>
      </c>
      <c r="D6209" s="31">
        <v>8.6590625600000006</v>
      </c>
      <c r="E6209" s="31">
        <v>6.7574907099999999</v>
      </c>
      <c r="F6209" s="31">
        <v>383.38682899000003</v>
      </c>
      <c r="G6209" s="31">
        <v>132.55524353000001</v>
      </c>
    </row>
    <row r="6210" spans="1:7" x14ac:dyDescent="0.2">
      <c r="A6210" s="30">
        <v>44593</v>
      </c>
      <c r="B6210" s="31" t="s">
        <v>23</v>
      </c>
      <c r="C6210" s="31" t="s">
        <v>18</v>
      </c>
      <c r="D6210" s="31">
        <v>11.656609660000001</v>
      </c>
      <c r="E6210" s="31">
        <v>27.59705499</v>
      </c>
      <c r="F6210" s="31">
        <v>518.98250846999997</v>
      </c>
      <c r="G6210" s="31">
        <v>342.7144682</v>
      </c>
    </row>
    <row r="6211" spans="1:7" x14ac:dyDescent="0.2">
      <c r="A6211" s="30">
        <v>44593</v>
      </c>
      <c r="B6211" s="31" t="s">
        <v>23</v>
      </c>
      <c r="C6211" s="31" t="s">
        <v>19</v>
      </c>
      <c r="D6211" s="31">
        <v>12.333567390000001</v>
      </c>
      <c r="E6211" s="31">
        <v>8.7065267500000001</v>
      </c>
      <c r="F6211" s="31">
        <v>518.40393630000005</v>
      </c>
      <c r="G6211" s="31">
        <v>147.05734638000001</v>
      </c>
    </row>
    <row r="6212" spans="1:7" x14ac:dyDescent="0.2">
      <c r="A6212" s="30">
        <v>44593</v>
      </c>
      <c r="B6212" s="31" t="s">
        <v>23</v>
      </c>
      <c r="C6212" s="31" t="s">
        <v>20</v>
      </c>
      <c r="D6212" s="31">
        <v>17.503492649999998</v>
      </c>
      <c r="E6212" s="31">
        <v>4.5040928200000003</v>
      </c>
      <c r="F6212" s="31">
        <v>831.73349946999997</v>
      </c>
      <c r="G6212" s="31">
        <v>65.228986719999995</v>
      </c>
    </row>
    <row r="6213" spans="1:7" x14ac:dyDescent="0.2">
      <c r="A6213" s="30">
        <v>44593</v>
      </c>
      <c r="B6213" s="31" t="s">
        <v>23</v>
      </c>
      <c r="C6213" s="31" t="s">
        <v>21</v>
      </c>
      <c r="D6213" s="31">
        <v>16.85218351</v>
      </c>
      <c r="E6213" s="31">
        <v>6.8443311700000002</v>
      </c>
      <c r="F6213" s="31">
        <v>740.65735357000005</v>
      </c>
      <c r="G6213" s="31">
        <v>129.13648581999999</v>
      </c>
    </row>
    <row r="6214" spans="1:7" x14ac:dyDescent="0.2">
      <c r="A6214" s="30">
        <v>44593</v>
      </c>
      <c r="B6214" s="31" t="s">
        <v>24</v>
      </c>
      <c r="C6214" s="31" t="s">
        <v>14</v>
      </c>
      <c r="D6214" s="31">
        <v>52.80836824</v>
      </c>
      <c r="E6214" s="31">
        <v>10.28253694</v>
      </c>
      <c r="F6214" s="31">
        <v>2602.2769714299998</v>
      </c>
      <c r="G6214" s="31">
        <v>210.87058415999999</v>
      </c>
    </row>
    <row r="6215" spans="1:7" x14ac:dyDescent="0.2">
      <c r="A6215" s="30">
        <v>44593</v>
      </c>
      <c r="B6215" s="31" t="s">
        <v>24</v>
      </c>
      <c r="C6215" s="31" t="s">
        <v>15</v>
      </c>
      <c r="D6215" s="31">
        <v>30.664601869999998</v>
      </c>
      <c r="E6215" s="31">
        <v>6.9171700999999999</v>
      </c>
      <c r="F6215" s="31">
        <v>1475.7160540899999</v>
      </c>
      <c r="G6215" s="31">
        <v>153.03552298</v>
      </c>
    </row>
    <row r="6216" spans="1:7" x14ac:dyDescent="0.2">
      <c r="A6216" s="30">
        <v>44593</v>
      </c>
      <c r="B6216" s="31" t="s">
        <v>24</v>
      </c>
      <c r="C6216" s="31" t="s">
        <v>16</v>
      </c>
      <c r="D6216" s="31">
        <v>42.130085989999998</v>
      </c>
      <c r="E6216" s="31">
        <v>4.8848321800000001</v>
      </c>
      <c r="F6216" s="31">
        <v>1875.75949713</v>
      </c>
      <c r="G6216" s="31">
        <v>67.70274843</v>
      </c>
    </row>
    <row r="6217" spans="1:7" x14ac:dyDescent="0.2">
      <c r="A6217" s="30">
        <v>44593</v>
      </c>
      <c r="B6217" s="31" t="s">
        <v>24</v>
      </c>
      <c r="C6217" s="31" t="s">
        <v>17</v>
      </c>
      <c r="D6217" s="31">
        <v>4.7461522599999997</v>
      </c>
      <c r="E6217" s="31">
        <v>0.70541622999999998</v>
      </c>
      <c r="F6217" s="31">
        <v>201.18649396999999</v>
      </c>
      <c r="G6217" s="31">
        <v>8.9064070199999996</v>
      </c>
    </row>
    <row r="6218" spans="1:7" x14ac:dyDescent="0.2">
      <c r="A6218" s="30">
        <v>44593</v>
      </c>
      <c r="B6218" s="31" t="s">
        <v>24</v>
      </c>
      <c r="C6218" s="31" t="s">
        <v>18</v>
      </c>
      <c r="D6218" s="31">
        <v>6.09317157</v>
      </c>
      <c r="E6218" s="31">
        <v>9.2280405999999999</v>
      </c>
      <c r="F6218" s="31">
        <v>278.85726240999998</v>
      </c>
      <c r="G6218" s="31">
        <v>119.02013955</v>
      </c>
    </row>
    <row r="6219" spans="1:7" x14ac:dyDescent="0.2">
      <c r="A6219" s="30">
        <v>44593</v>
      </c>
      <c r="B6219" s="31" t="s">
        <v>24</v>
      </c>
      <c r="C6219" s="31" t="s">
        <v>19</v>
      </c>
      <c r="D6219" s="31">
        <v>6.40421774</v>
      </c>
      <c r="E6219" s="31">
        <v>1.64174306</v>
      </c>
      <c r="F6219" s="31">
        <v>302.57556563000003</v>
      </c>
      <c r="G6219" s="31">
        <v>37.532800639999998</v>
      </c>
    </row>
    <row r="6220" spans="1:7" x14ac:dyDescent="0.2">
      <c r="A6220" s="30">
        <v>44593</v>
      </c>
      <c r="B6220" s="31" t="s">
        <v>24</v>
      </c>
      <c r="C6220" s="31" t="s">
        <v>20</v>
      </c>
      <c r="D6220" s="31">
        <v>5.8128488200000001</v>
      </c>
      <c r="E6220" s="31">
        <v>1.8679244500000001</v>
      </c>
      <c r="F6220" s="31">
        <v>293.41494146999997</v>
      </c>
      <c r="G6220" s="31">
        <v>33.626268529999997</v>
      </c>
    </row>
    <row r="6221" spans="1:7" x14ac:dyDescent="0.2">
      <c r="A6221" s="30">
        <v>44593</v>
      </c>
      <c r="B6221" s="31" t="s">
        <v>24</v>
      </c>
      <c r="C6221" s="31" t="s">
        <v>21</v>
      </c>
      <c r="D6221" s="31">
        <v>12.12359912</v>
      </c>
      <c r="E6221" s="31">
        <v>4.2696979400000004</v>
      </c>
      <c r="F6221" s="31">
        <v>568.69063755000002</v>
      </c>
      <c r="G6221" s="31">
        <v>69.501936040000004</v>
      </c>
    </row>
    <row r="6222" spans="1:7" x14ac:dyDescent="0.2">
      <c r="A6222" s="30">
        <v>44593</v>
      </c>
      <c r="B6222" s="31" t="s">
        <v>25</v>
      </c>
      <c r="C6222" s="31" t="s">
        <v>14</v>
      </c>
      <c r="D6222" s="31">
        <v>93.884748509999994</v>
      </c>
      <c r="E6222" s="31">
        <v>45.61704168</v>
      </c>
      <c r="F6222" s="31">
        <v>4650.7131612699995</v>
      </c>
      <c r="G6222" s="31">
        <v>752.25263760999997</v>
      </c>
    </row>
    <row r="6223" spans="1:7" x14ac:dyDescent="0.2">
      <c r="A6223" s="30">
        <v>44593</v>
      </c>
      <c r="B6223" s="31" t="s">
        <v>25</v>
      </c>
      <c r="C6223" s="31" t="s">
        <v>15</v>
      </c>
      <c r="D6223" s="31">
        <v>122.3624724</v>
      </c>
      <c r="E6223" s="31">
        <v>131.4785626</v>
      </c>
      <c r="F6223" s="31">
        <v>4932.11967981</v>
      </c>
      <c r="G6223" s="31">
        <v>2201.0966711400001</v>
      </c>
    </row>
    <row r="6224" spans="1:7" x14ac:dyDescent="0.2">
      <c r="A6224" s="30">
        <v>44593</v>
      </c>
      <c r="B6224" s="31" t="s">
        <v>25</v>
      </c>
      <c r="C6224" s="31" t="s">
        <v>16</v>
      </c>
      <c r="D6224" s="31">
        <v>167.61213867999999</v>
      </c>
      <c r="E6224" s="31">
        <v>85.863700850000001</v>
      </c>
      <c r="F6224" s="31">
        <v>6405.9248488000003</v>
      </c>
      <c r="G6224" s="31">
        <v>1325.27876571</v>
      </c>
    </row>
    <row r="6225" spans="1:7" x14ac:dyDescent="0.2">
      <c r="A6225" s="30">
        <v>44593</v>
      </c>
      <c r="B6225" s="31" t="s">
        <v>25</v>
      </c>
      <c r="C6225" s="31" t="s">
        <v>17</v>
      </c>
      <c r="D6225" s="31">
        <v>30.97668174</v>
      </c>
      <c r="E6225" s="31">
        <v>66.089095150000006</v>
      </c>
      <c r="F6225" s="31">
        <v>1283.0586771400001</v>
      </c>
      <c r="G6225" s="31">
        <v>1007.26102715</v>
      </c>
    </row>
    <row r="6226" spans="1:7" x14ac:dyDescent="0.2">
      <c r="A6226" s="30">
        <v>44593</v>
      </c>
      <c r="B6226" s="31" t="s">
        <v>25</v>
      </c>
      <c r="C6226" s="31" t="s">
        <v>18</v>
      </c>
      <c r="D6226" s="31">
        <v>16.709872619999999</v>
      </c>
      <c r="E6226" s="31">
        <v>37.935026129999997</v>
      </c>
      <c r="F6226" s="31">
        <v>647.90374420000001</v>
      </c>
      <c r="G6226" s="31">
        <v>434.89024627999999</v>
      </c>
    </row>
    <row r="6227" spans="1:7" x14ac:dyDescent="0.2">
      <c r="A6227" s="30">
        <v>44593</v>
      </c>
      <c r="B6227" s="31" t="s">
        <v>25</v>
      </c>
      <c r="C6227" s="31" t="s">
        <v>19</v>
      </c>
      <c r="D6227" s="31">
        <v>20.122584610000001</v>
      </c>
      <c r="E6227" s="31">
        <v>14.3861034</v>
      </c>
      <c r="F6227" s="31">
        <v>831.64808293999999</v>
      </c>
      <c r="G6227" s="31">
        <v>262.48544155000002</v>
      </c>
    </row>
    <row r="6228" spans="1:7" x14ac:dyDescent="0.2">
      <c r="A6228" s="30">
        <v>44593</v>
      </c>
      <c r="B6228" s="31" t="s">
        <v>25</v>
      </c>
      <c r="C6228" s="31" t="s">
        <v>20</v>
      </c>
      <c r="D6228" s="31">
        <v>43.02986009</v>
      </c>
      <c r="E6228" s="31">
        <v>30.570798620000001</v>
      </c>
      <c r="F6228" s="31">
        <v>2022.0656457099999</v>
      </c>
      <c r="G6228" s="31">
        <v>491.47233985999998</v>
      </c>
    </row>
    <row r="6229" spans="1:7" x14ac:dyDescent="0.2">
      <c r="A6229" s="30">
        <v>44593</v>
      </c>
      <c r="B6229" s="31" t="s">
        <v>25</v>
      </c>
      <c r="C6229" s="31" t="s">
        <v>21</v>
      </c>
      <c r="D6229" s="31">
        <v>56.71154825</v>
      </c>
      <c r="E6229" s="31">
        <v>68.507581490000007</v>
      </c>
      <c r="F6229" s="31">
        <v>2194.8184402900001</v>
      </c>
      <c r="G6229" s="31">
        <v>1063.60239247</v>
      </c>
    </row>
    <row r="6230" spans="1:7" x14ac:dyDescent="0.2">
      <c r="A6230" s="30">
        <v>44593</v>
      </c>
      <c r="B6230" s="31" t="s">
        <v>26</v>
      </c>
      <c r="C6230" s="31" t="s">
        <v>14</v>
      </c>
      <c r="D6230" s="31">
        <v>1.0111227199999999</v>
      </c>
      <c r="E6230" s="31">
        <v>0.72895701999999996</v>
      </c>
      <c r="F6230" s="31">
        <v>46.077158189999999</v>
      </c>
      <c r="G6230" s="31">
        <v>13.12122639</v>
      </c>
    </row>
    <row r="6231" spans="1:7" x14ac:dyDescent="0.2">
      <c r="A6231" s="30">
        <v>44593</v>
      </c>
      <c r="B6231" s="31" t="s">
        <v>26</v>
      </c>
      <c r="C6231" s="31" t="s">
        <v>15</v>
      </c>
      <c r="D6231" s="31">
        <v>0</v>
      </c>
      <c r="E6231" s="31">
        <v>0.47691106</v>
      </c>
      <c r="F6231" s="31">
        <v>0</v>
      </c>
      <c r="G6231" s="31">
        <v>10.846535129999999</v>
      </c>
    </row>
    <row r="6232" spans="1:7" x14ac:dyDescent="0.2">
      <c r="A6232" s="30">
        <v>44593</v>
      </c>
      <c r="B6232" s="31" t="s">
        <v>26</v>
      </c>
      <c r="C6232" s="31" t="s">
        <v>16</v>
      </c>
      <c r="D6232" s="31">
        <v>0</v>
      </c>
      <c r="E6232" s="31">
        <v>2.2324567700000002</v>
      </c>
      <c r="F6232" s="31">
        <v>0</v>
      </c>
      <c r="G6232" s="31">
        <v>34.543602749999998</v>
      </c>
    </row>
    <row r="6233" spans="1:7" x14ac:dyDescent="0.2">
      <c r="A6233" s="30">
        <v>44593</v>
      </c>
      <c r="B6233" s="31" t="s">
        <v>26</v>
      </c>
      <c r="C6233" s="31" t="s">
        <v>17</v>
      </c>
      <c r="D6233" s="31">
        <v>0</v>
      </c>
      <c r="E6233" s="31">
        <v>0.47684996000000002</v>
      </c>
      <c r="F6233" s="31">
        <v>0</v>
      </c>
      <c r="G6233" s="31">
        <v>9.5369991400000007</v>
      </c>
    </row>
    <row r="6234" spans="1:7" x14ac:dyDescent="0.2">
      <c r="A6234" s="30">
        <v>44593</v>
      </c>
      <c r="B6234" s="31" t="s">
        <v>26</v>
      </c>
      <c r="C6234" s="31" t="s">
        <v>18</v>
      </c>
      <c r="D6234" s="31">
        <v>1.7151938200000001</v>
      </c>
      <c r="E6234" s="31">
        <v>4.9711469299999997</v>
      </c>
      <c r="F6234" s="31">
        <v>63.793787500000001</v>
      </c>
      <c r="G6234" s="31">
        <v>50.412489110000003</v>
      </c>
    </row>
    <row r="6235" spans="1:7" x14ac:dyDescent="0.2">
      <c r="A6235" s="30">
        <v>44593</v>
      </c>
      <c r="B6235" s="31" t="s">
        <v>26</v>
      </c>
      <c r="C6235" s="31" t="s">
        <v>19</v>
      </c>
      <c r="D6235" s="31">
        <v>0</v>
      </c>
      <c r="E6235" s="31">
        <v>2.16817503</v>
      </c>
      <c r="F6235" s="31">
        <v>0</v>
      </c>
      <c r="G6235" s="31">
        <v>15.32088892</v>
      </c>
    </row>
    <row r="6236" spans="1:7" x14ac:dyDescent="0.2">
      <c r="A6236" s="30">
        <v>44593</v>
      </c>
      <c r="B6236" s="31" t="s">
        <v>26</v>
      </c>
      <c r="C6236" s="31" t="s">
        <v>20</v>
      </c>
      <c r="D6236" s="31">
        <v>0</v>
      </c>
      <c r="E6236" s="31">
        <v>0.59266909999999995</v>
      </c>
      <c r="F6236" s="31">
        <v>0</v>
      </c>
      <c r="G6236" s="31">
        <v>5.33402186</v>
      </c>
    </row>
    <row r="6237" spans="1:7" x14ac:dyDescent="0.2">
      <c r="A6237" s="30">
        <v>44593</v>
      </c>
      <c r="B6237" s="31" t="s">
        <v>26</v>
      </c>
      <c r="C6237" s="31" t="s">
        <v>21</v>
      </c>
      <c r="D6237" s="31">
        <v>0</v>
      </c>
      <c r="E6237" s="31">
        <v>4.3555404099999997</v>
      </c>
      <c r="F6237" s="31">
        <v>0</v>
      </c>
      <c r="G6237" s="31">
        <v>31.018175289999999</v>
      </c>
    </row>
    <row r="6238" spans="1:7" x14ac:dyDescent="0.2">
      <c r="A6238" s="30">
        <v>44682</v>
      </c>
      <c r="B6238" s="31" t="s">
        <v>27</v>
      </c>
      <c r="C6238" s="31" t="s">
        <v>14</v>
      </c>
      <c r="D6238" s="31">
        <v>1077.2660949900001</v>
      </c>
      <c r="E6238" s="31">
        <v>74.167402929999994</v>
      </c>
      <c r="F6238" s="31">
        <v>43308.216882690002</v>
      </c>
      <c r="G6238" s="31">
        <v>1598.4727436799999</v>
      </c>
    </row>
    <row r="6239" spans="1:7" x14ac:dyDescent="0.2">
      <c r="A6239" s="30">
        <v>44682</v>
      </c>
      <c r="B6239" s="31" t="s">
        <v>27</v>
      </c>
      <c r="C6239" s="31" t="s">
        <v>15</v>
      </c>
      <c r="D6239" s="31">
        <v>2206.83821794</v>
      </c>
      <c r="E6239" s="31">
        <v>509.37018522</v>
      </c>
      <c r="F6239" s="31">
        <v>84081.933934989996</v>
      </c>
      <c r="G6239" s="31">
        <v>10884.235436679999</v>
      </c>
    </row>
    <row r="6240" spans="1:7" x14ac:dyDescent="0.2">
      <c r="A6240" s="30">
        <v>44682</v>
      </c>
      <c r="B6240" s="31" t="s">
        <v>27</v>
      </c>
      <c r="C6240" s="31" t="s">
        <v>16</v>
      </c>
      <c r="D6240" s="31">
        <v>1100.79794242</v>
      </c>
      <c r="E6240" s="31">
        <v>82.962534489999996</v>
      </c>
      <c r="F6240" s="31">
        <v>42119.178923810003</v>
      </c>
      <c r="G6240" s="31">
        <v>1746.05895399</v>
      </c>
    </row>
    <row r="6241" spans="1:7" x14ac:dyDescent="0.2">
      <c r="A6241" s="30">
        <v>44682</v>
      </c>
      <c r="B6241" s="31" t="s">
        <v>27</v>
      </c>
      <c r="C6241" s="31" t="s">
        <v>17</v>
      </c>
      <c r="D6241" s="31">
        <v>512.05312260000005</v>
      </c>
      <c r="E6241" s="31">
        <v>301.0332492</v>
      </c>
      <c r="F6241" s="31">
        <v>18011.95221997</v>
      </c>
      <c r="G6241" s="31">
        <v>6286.6260734899997</v>
      </c>
    </row>
    <row r="6242" spans="1:7" x14ac:dyDescent="0.2">
      <c r="A6242" s="30">
        <v>44682</v>
      </c>
      <c r="B6242" s="31" t="s">
        <v>27</v>
      </c>
      <c r="C6242" s="31" t="s">
        <v>18</v>
      </c>
      <c r="D6242" s="31">
        <v>1022.73084328</v>
      </c>
      <c r="E6242" s="31">
        <v>343.29683447000002</v>
      </c>
      <c r="F6242" s="31">
        <v>37249.66236943</v>
      </c>
      <c r="G6242" s="31">
        <v>7495.8679223500003</v>
      </c>
    </row>
    <row r="6243" spans="1:7" x14ac:dyDescent="0.2">
      <c r="A6243" s="30">
        <v>44682</v>
      </c>
      <c r="B6243" s="31" t="s">
        <v>27</v>
      </c>
      <c r="C6243" s="31" t="s">
        <v>19</v>
      </c>
      <c r="D6243" s="31">
        <v>349.79143772999998</v>
      </c>
      <c r="E6243" s="31">
        <v>189.27142427999999</v>
      </c>
      <c r="F6243" s="31">
        <v>13082.094603539999</v>
      </c>
      <c r="G6243" s="31">
        <v>3583.7495210799998</v>
      </c>
    </row>
    <row r="6244" spans="1:7" x14ac:dyDescent="0.2">
      <c r="A6244" s="30">
        <v>44682</v>
      </c>
      <c r="B6244" s="31" t="s">
        <v>27</v>
      </c>
      <c r="C6244" s="31" t="s">
        <v>20</v>
      </c>
      <c r="D6244" s="31">
        <v>484.12814801000002</v>
      </c>
      <c r="E6244" s="31">
        <v>37.590931849999997</v>
      </c>
      <c r="F6244" s="31">
        <v>19682.999388550001</v>
      </c>
      <c r="G6244" s="31">
        <v>783.11448989999997</v>
      </c>
    </row>
    <row r="6245" spans="1:7" x14ac:dyDescent="0.2">
      <c r="A6245" s="30">
        <v>44682</v>
      </c>
      <c r="B6245" s="31" t="s">
        <v>27</v>
      </c>
      <c r="C6245" s="31" t="s">
        <v>21</v>
      </c>
      <c r="D6245" s="31">
        <v>338.52117340000001</v>
      </c>
      <c r="E6245" s="31">
        <v>145.57201444</v>
      </c>
      <c r="F6245" s="31">
        <v>13092.97744508</v>
      </c>
      <c r="G6245" s="31">
        <v>2691.7629508499999</v>
      </c>
    </row>
    <row r="6246" spans="1:7" x14ac:dyDescent="0.2">
      <c r="A6246" s="30">
        <v>44682</v>
      </c>
      <c r="B6246" s="31" t="s">
        <v>28</v>
      </c>
      <c r="C6246" s="31" t="s">
        <v>14</v>
      </c>
      <c r="D6246" s="31">
        <v>44.401029309999998</v>
      </c>
      <c r="E6246" s="31">
        <v>42.673085260000001</v>
      </c>
      <c r="F6246" s="31">
        <v>1740.1671580499999</v>
      </c>
      <c r="G6246" s="31">
        <v>810.55348415000003</v>
      </c>
    </row>
    <row r="6247" spans="1:7" x14ac:dyDescent="0.2">
      <c r="A6247" s="30">
        <v>44682</v>
      </c>
      <c r="B6247" s="31" t="s">
        <v>28</v>
      </c>
      <c r="C6247" s="31" t="s">
        <v>15</v>
      </c>
      <c r="D6247" s="31">
        <v>126.42445506999999</v>
      </c>
      <c r="E6247" s="31">
        <v>191.71157943</v>
      </c>
      <c r="F6247" s="31">
        <v>4861.8404973799998</v>
      </c>
      <c r="G6247" s="31">
        <v>2769.1447071299999</v>
      </c>
    </row>
    <row r="6248" spans="1:7" x14ac:dyDescent="0.2">
      <c r="A6248" s="30">
        <v>44682</v>
      </c>
      <c r="B6248" s="31" t="s">
        <v>28</v>
      </c>
      <c r="C6248" s="31" t="s">
        <v>16</v>
      </c>
      <c r="D6248" s="31">
        <v>149.79718219</v>
      </c>
      <c r="E6248" s="31">
        <v>111.66973399</v>
      </c>
      <c r="F6248" s="31">
        <v>5632.63314894</v>
      </c>
      <c r="G6248" s="31">
        <v>1964.6341852400001</v>
      </c>
    </row>
    <row r="6249" spans="1:7" x14ac:dyDescent="0.2">
      <c r="A6249" s="30">
        <v>44682</v>
      </c>
      <c r="B6249" s="31" t="s">
        <v>28</v>
      </c>
      <c r="C6249" s="31" t="s">
        <v>17</v>
      </c>
      <c r="D6249" s="31">
        <v>135.28804102000001</v>
      </c>
      <c r="E6249" s="31">
        <v>412.43142447000002</v>
      </c>
      <c r="F6249" s="31">
        <v>5183.6538290999997</v>
      </c>
      <c r="G6249" s="31">
        <v>6565.0090947999997</v>
      </c>
    </row>
    <row r="6250" spans="1:7" x14ac:dyDescent="0.2">
      <c r="A6250" s="30">
        <v>44682</v>
      </c>
      <c r="B6250" s="31" t="s">
        <v>28</v>
      </c>
      <c r="C6250" s="31" t="s">
        <v>18</v>
      </c>
      <c r="D6250" s="31">
        <v>88.006098359999996</v>
      </c>
      <c r="E6250" s="31">
        <v>169.48833432000001</v>
      </c>
      <c r="F6250" s="31">
        <v>3254.2684515000001</v>
      </c>
      <c r="G6250" s="31">
        <v>2619.7797834399998</v>
      </c>
    </row>
    <row r="6251" spans="1:7" x14ac:dyDescent="0.2">
      <c r="A6251" s="30">
        <v>44682</v>
      </c>
      <c r="B6251" s="31" t="s">
        <v>28</v>
      </c>
      <c r="C6251" s="31" t="s">
        <v>19</v>
      </c>
      <c r="D6251" s="31">
        <v>59.636561149999999</v>
      </c>
      <c r="E6251" s="31">
        <v>403.21505045999999</v>
      </c>
      <c r="F6251" s="31">
        <v>2228.3999165199998</v>
      </c>
      <c r="G6251" s="31">
        <v>5698.5788291700001</v>
      </c>
    </row>
    <row r="6252" spans="1:7" x14ac:dyDescent="0.2">
      <c r="A6252" s="30">
        <v>44682</v>
      </c>
      <c r="B6252" s="31" t="s">
        <v>28</v>
      </c>
      <c r="C6252" s="31" t="s">
        <v>20</v>
      </c>
      <c r="D6252" s="31">
        <v>136.66757602000001</v>
      </c>
      <c r="E6252" s="31">
        <v>87.305890809999994</v>
      </c>
      <c r="F6252" s="31">
        <v>5285.7650041899997</v>
      </c>
      <c r="G6252" s="31">
        <v>1536.538607</v>
      </c>
    </row>
    <row r="6253" spans="1:7" x14ac:dyDescent="0.2">
      <c r="A6253" s="30">
        <v>44682</v>
      </c>
      <c r="B6253" s="31" t="s">
        <v>28</v>
      </c>
      <c r="C6253" s="31" t="s">
        <v>21</v>
      </c>
      <c r="D6253" s="31">
        <v>168.41389153</v>
      </c>
      <c r="E6253" s="31">
        <v>330.40750645000003</v>
      </c>
      <c r="F6253" s="31">
        <v>6294.5642897999996</v>
      </c>
      <c r="G6253" s="31">
        <v>4680.20910792</v>
      </c>
    </row>
    <row r="6254" spans="1:7" x14ac:dyDescent="0.2">
      <c r="A6254" s="30">
        <v>44682</v>
      </c>
      <c r="B6254" s="31" t="s">
        <v>22</v>
      </c>
      <c r="C6254" s="31" t="s">
        <v>14</v>
      </c>
      <c r="D6254" s="31">
        <v>177.37197237000001</v>
      </c>
      <c r="E6254" s="31">
        <v>34.957543459999997</v>
      </c>
      <c r="F6254" s="31">
        <v>8780.6592675200009</v>
      </c>
      <c r="G6254" s="31">
        <v>610.45559020999997</v>
      </c>
    </row>
    <row r="6255" spans="1:7" x14ac:dyDescent="0.2">
      <c r="A6255" s="30">
        <v>44682</v>
      </c>
      <c r="B6255" s="31" t="s">
        <v>22</v>
      </c>
      <c r="C6255" s="31" t="s">
        <v>15</v>
      </c>
      <c r="D6255" s="31">
        <v>102.12494184000001</v>
      </c>
      <c r="E6255" s="31">
        <v>19.315070080000002</v>
      </c>
      <c r="F6255" s="31">
        <v>4771.2235322300003</v>
      </c>
      <c r="G6255" s="31">
        <v>437.74980947</v>
      </c>
    </row>
    <row r="6256" spans="1:7" x14ac:dyDescent="0.2">
      <c r="A6256" s="30">
        <v>44682</v>
      </c>
      <c r="B6256" s="31" t="s">
        <v>22</v>
      </c>
      <c r="C6256" s="31" t="s">
        <v>16</v>
      </c>
      <c r="D6256" s="31">
        <v>82.891539230000006</v>
      </c>
      <c r="E6256" s="31">
        <v>5.2183517000000004</v>
      </c>
      <c r="F6256" s="31">
        <v>3940.8944125899998</v>
      </c>
      <c r="G6256" s="31">
        <v>76.416962479999995</v>
      </c>
    </row>
    <row r="6257" spans="1:7" x14ac:dyDescent="0.2">
      <c r="A6257" s="30">
        <v>44682</v>
      </c>
      <c r="B6257" s="31" t="s">
        <v>22</v>
      </c>
      <c r="C6257" s="31" t="s">
        <v>17</v>
      </c>
      <c r="D6257" s="31">
        <v>8.0514784899999992</v>
      </c>
      <c r="E6257" s="31">
        <v>1.5752972599999999</v>
      </c>
      <c r="F6257" s="31">
        <v>295.44495561999997</v>
      </c>
      <c r="G6257" s="31">
        <v>29.989166730000001</v>
      </c>
    </row>
    <row r="6258" spans="1:7" x14ac:dyDescent="0.2">
      <c r="A6258" s="30">
        <v>44682</v>
      </c>
      <c r="B6258" s="31" t="s">
        <v>22</v>
      </c>
      <c r="C6258" s="31" t="s">
        <v>18</v>
      </c>
      <c r="D6258" s="31">
        <v>32.10381907</v>
      </c>
      <c r="E6258" s="31">
        <v>21.662205490000002</v>
      </c>
      <c r="F6258" s="31">
        <v>1401.2952910900001</v>
      </c>
      <c r="G6258" s="31">
        <v>370.22515855</v>
      </c>
    </row>
    <row r="6259" spans="1:7" x14ac:dyDescent="0.2">
      <c r="A6259" s="30">
        <v>44682</v>
      </c>
      <c r="B6259" s="31" t="s">
        <v>22</v>
      </c>
      <c r="C6259" s="31" t="s">
        <v>19</v>
      </c>
      <c r="D6259" s="31">
        <v>21.136753540000001</v>
      </c>
      <c r="E6259" s="31">
        <v>5.2652497800000004</v>
      </c>
      <c r="F6259" s="31">
        <v>924.26288043</v>
      </c>
      <c r="G6259" s="31">
        <v>99.833891929999993</v>
      </c>
    </row>
    <row r="6260" spans="1:7" x14ac:dyDescent="0.2">
      <c r="A6260" s="30">
        <v>44682</v>
      </c>
      <c r="B6260" s="31" t="s">
        <v>22</v>
      </c>
      <c r="C6260" s="31" t="s">
        <v>20</v>
      </c>
      <c r="D6260" s="31">
        <v>12.67544724</v>
      </c>
      <c r="E6260" s="31">
        <v>2.8540814000000001</v>
      </c>
      <c r="F6260" s="31">
        <v>577.81274048</v>
      </c>
      <c r="G6260" s="31">
        <v>59.149537500000001</v>
      </c>
    </row>
    <row r="6261" spans="1:7" x14ac:dyDescent="0.2">
      <c r="A6261" s="30">
        <v>44682</v>
      </c>
      <c r="B6261" s="31" t="s">
        <v>22</v>
      </c>
      <c r="C6261" s="31" t="s">
        <v>21</v>
      </c>
      <c r="D6261" s="31">
        <v>17.4411761</v>
      </c>
      <c r="E6261" s="31">
        <v>3.5346326700000001</v>
      </c>
      <c r="F6261" s="31">
        <v>863.86981485000001</v>
      </c>
      <c r="G6261" s="31">
        <v>90.568119030000005</v>
      </c>
    </row>
    <row r="6262" spans="1:7" x14ac:dyDescent="0.2">
      <c r="A6262" s="30">
        <v>44682</v>
      </c>
      <c r="B6262" s="31" t="s">
        <v>23</v>
      </c>
      <c r="C6262" s="31" t="s">
        <v>14</v>
      </c>
      <c r="D6262" s="31">
        <v>48.581814110000003</v>
      </c>
      <c r="E6262" s="31">
        <v>23.751893899999999</v>
      </c>
      <c r="F6262" s="31">
        <v>2347.56386329</v>
      </c>
      <c r="G6262" s="31">
        <v>410.96492604000002</v>
      </c>
    </row>
    <row r="6263" spans="1:7" x14ac:dyDescent="0.2">
      <c r="A6263" s="30">
        <v>44682</v>
      </c>
      <c r="B6263" s="31" t="s">
        <v>23</v>
      </c>
      <c r="C6263" s="31" t="s">
        <v>15</v>
      </c>
      <c r="D6263" s="31">
        <v>72.080856420000003</v>
      </c>
      <c r="E6263" s="31">
        <v>37.870904500000002</v>
      </c>
      <c r="F6263" s="31">
        <v>3115.8557678299999</v>
      </c>
      <c r="G6263" s="31">
        <v>669.40563268000005</v>
      </c>
    </row>
    <row r="6264" spans="1:7" x14ac:dyDescent="0.2">
      <c r="A6264" s="30">
        <v>44682</v>
      </c>
      <c r="B6264" s="31" t="s">
        <v>23</v>
      </c>
      <c r="C6264" s="31" t="s">
        <v>16</v>
      </c>
      <c r="D6264" s="31">
        <v>57.584534699999999</v>
      </c>
      <c r="E6264" s="31">
        <v>15.08927665</v>
      </c>
      <c r="F6264" s="31">
        <v>2560.8244733000001</v>
      </c>
      <c r="G6264" s="31">
        <v>280.18749837000001</v>
      </c>
    </row>
    <row r="6265" spans="1:7" x14ac:dyDescent="0.2">
      <c r="A6265" s="30">
        <v>44682</v>
      </c>
      <c r="B6265" s="31" t="s">
        <v>23</v>
      </c>
      <c r="C6265" s="31" t="s">
        <v>17</v>
      </c>
      <c r="D6265" s="31">
        <v>6.0099715800000002</v>
      </c>
      <c r="E6265" s="31">
        <v>7.2413894799999996</v>
      </c>
      <c r="F6265" s="31">
        <v>257.06644677999998</v>
      </c>
      <c r="G6265" s="31">
        <v>119.49060885999999</v>
      </c>
    </row>
    <row r="6266" spans="1:7" x14ac:dyDescent="0.2">
      <c r="A6266" s="30">
        <v>44682</v>
      </c>
      <c r="B6266" s="31" t="s">
        <v>23</v>
      </c>
      <c r="C6266" s="31" t="s">
        <v>18</v>
      </c>
      <c r="D6266" s="31">
        <v>13.902019660000001</v>
      </c>
      <c r="E6266" s="31">
        <v>22.154679949999998</v>
      </c>
      <c r="F6266" s="31">
        <v>624.31801756000004</v>
      </c>
      <c r="G6266" s="31">
        <v>281.15977056000003</v>
      </c>
    </row>
    <row r="6267" spans="1:7" x14ac:dyDescent="0.2">
      <c r="A6267" s="30">
        <v>44682</v>
      </c>
      <c r="B6267" s="31" t="s">
        <v>23</v>
      </c>
      <c r="C6267" s="31" t="s">
        <v>19</v>
      </c>
      <c r="D6267" s="31">
        <v>13.762141099999999</v>
      </c>
      <c r="E6267" s="31">
        <v>10.46217472</v>
      </c>
      <c r="F6267" s="31">
        <v>625.51319668999997</v>
      </c>
      <c r="G6267" s="31">
        <v>153.93738533000001</v>
      </c>
    </row>
    <row r="6268" spans="1:7" x14ac:dyDescent="0.2">
      <c r="A6268" s="30">
        <v>44682</v>
      </c>
      <c r="B6268" s="31" t="s">
        <v>23</v>
      </c>
      <c r="C6268" s="31" t="s">
        <v>20</v>
      </c>
      <c r="D6268" s="31">
        <v>22.941772799999999</v>
      </c>
      <c r="E6268" s="31">
        <v>4.6007632000000003</v>
      </c>
      <c r="F6268" s="31">
        <v>952.94242879000001</v>
      </c>
      <c r="G6268" s="31">
        <v>54.238099560000002</v>
      </c>
    </row>
    <row r="6269" spans="1:7" x14ac:dyDescent="0.2">
      <c r="A6269" s="30">
        <v>44682</v>
      </c>
      <c r="B6269" s="31" t="s">
        <v>23</v>
      </c>
      <c r="C6269" s="31" t="s">
        <v>21</v>
      </c>
      <c r="D6269" s="31">
        <v>12.587248539999999</v>
      </c>
      <c r="E6269" s="31">
        <v>8.1211468199999999</v>
      </c>
      <c r="F6269" s="31">
        <v>523.89862676999996</v>
      </c>
      <c r="G6269" s="31">
        <v>101.97080975</v>
      </c>
    </row>
    <row r="6270" spans="1:7" x14ac:dyDescent="0.2">
      <c r="A6270" s="30">
        <v>44682</v>
      </c>
      <c r="B6270" s="31" t="s">
        <v>24</v>
      </c>
      <c r="C6270" s="31" t="s">
        <v>14</v>
      </c>
      <c r="D6270" s="31">
        <v>57.498124709999999</v>
      </c>
      <c r="E6270" s="31">
        <v>9.2934541399999997</v>
      </c>
      <c r="F6270" s="31">
        <v>3137.6016016100002</v>
      </c>
      <c r="G6270" s="31">
        <v>204.04173643999999</v>
      </c>
    </row>
    <row r="6271" spans="1:7" x14ac:dyDescent="0.2">
      <c r="A6271" s="30">
        <v>44682</v>
      </c>
      <c r="B6271" s="31" t="s">
        <v>24</v>
      </c>
      <c r="C6271" s="31" t="s">
        <v>15</v>
      </c>
      <c r="D6271" s="31">
        <v>28.638615399999999</v>
      </c>
      <c r="E6271" s="31">
        <v>8.3762023299999999</v>
      </c>
      <c r="F6271" s="31">
        <v>1441.033909</v>
      </c>
      <c r="G6271" s="31">
        <v>186.11311219999999</v>
      </c>
    </row>
    <row r="6272" spans="1:7" x14ac:dyDescent="0.2">
      <c r="A6272" s="30">
        <v>44682</v>
      </c>
      <c r="B6272" s="31" t="s">
        <v>24</v>
      </c>
      <c r="C6272" s="31" t="s">
        <v>16</v>
      </c>
      <c r="D6272" s="31">
        <v>43.518655500000001</v>
      </c>
      <c r="E6272" s="31">
        <v>5.8498505300000003</v>
      </c>
      <c r="F6272" s="31">
        <v>2011.9393023299999</v>
      </c>
      <c r="G6272" s="31">
        <v>98.622129849999993</v>
      </c>
    </row>
    <row r="6273" spans="1:7" x14ac:dyDescent="0.2">
      <c r="A6273" s="30">
        <v>44682</v>
      </c>
      <c r="B6273" s="31" t="s">
        <v>24</v>
      </c>
      <c r="C6273" s="31" t="s">
        <v>17</v>
      </c>
      <c r="D6273" s="31">
        <v>9.1175205100000003</v>
      </c>
      <c r="E6273" s="31">
        <v>2.2992050599999998</v>
      </c>
      <c r="F6273" s="31">
        <v>417.68799109000003</v>
      </c>
      <c r="G6273" s="31">
        <v>64.988259130000003</v>
      </c>
    </row>
    <row r="6274" spans="1:7" x14ac:dyDescent="0.2">
      <c r="A6274" s="30">
        <v>44682</v>
      </c>
      <c r="B6274" s="31" t="s">
        <v>24</v>
      </c>
      <c r="C6274" s="31" t="s">
        <v>18</v>
      </c>
      <c r="D6274" s="31">
        <v>3.8133438499999999</v>
      </c>
      <c r="E6274" s="31">
        <v>7.7191511799999999</v>
      </c>
      <c r="F6274" s="31">
        <v>145.51308886999999</v>
      </c>
      <c r="G6274" s="31">
        <v>124.18123253</v>
      </c>
    </row>
    <row r="6275" spans="1:7" x14ac:dyDescent="0.2">
      <c r="A6275" s="30">
        <v>44682</v>
      </c>
      <c r="B6275" s="31" t="s">
        <v>24</v>
      </c>
      <c r="C6275" s="31" t="s">
        <v>19</v>
      </c>
      <c r="D6275" s="31">
        <v>2.8468777599999999</v>
      </c>
      <c r="E6275" s="31">
        <v>0.67119790000000001</v>
      </c>
      <c r="F6275" s="31">
        <v>130.61294666000001</v>
      </c>
      <c r="G6275" s="31">
        <v>3.5572264699999998</v>
      </c>
    </row>
    <row r="6276" spans="1:7" x14ac:dyDescent="0.2">
      <c r="A6276" s="30">
        <v>44682</v>
      </c>
      <c r="B6276" s="31" t="s">
        <v>24</v>
      </c>
      <c r="C6276" s="31" t="s">
        <v>20</v>
      </c>
      <c r="D6276" s="31">
        <v>3.0597424700000002</v>
      </c>
      <c r="E6276" s="31">
        <v>0.97384336999999999</v>
      </c>
      <c r="F6276" s="31">
        <v>127.47349146000001</v>
      </c>
      <c r="G6276" s="31">
        <v>24.810248219999998</v>
      </c>
    </row>
    <row r="6277" spans="1:7" x14ac:dyDescent="0.2">
      <c r="A6277" s="30">
        <v>44682</v>
      </c>
      <c r="B6277" s="31" t="s">
        <v>24</v>
      </c>
      <c r="C6277" s="31" t="s">
        <v>21</v>
      </c>
      <c r="D6277" s="31">
        <v>10.571342189999999</v>
      </c>
      <c r="E6277" s="31">
        <v>3.1444805300000001</v>
      </c>
      <c r="F6277" s="31">
        <v>523.37588229999994</v>
      </c>
      <c r="G6277" s="31">
        <v>68.934948120000001</v>
      </c>
    </row>
    <row r="6278" spans="1:7" x14ac:dyDescent="0.2">
      <c r="A6278" s="30">
        <v>44682</v>
      </c>
      <c r="B6278" s="31" t="s">
        <v>25</v>
      </c>
      <c r="C6278" s="31" t="s">
        <v>14</v>
      </c>
      <c r="D6278" s="31">
        <v>97.555984010000003</v>
      </c>
      <c r="E6278" s="31">
        <v>50.393577139999998</v>
      </c>
      <c r="F6278" s="31">
        <v>5159.7172381600003</v>
      </c>
      <c r="G6278" s="31">
        <v>745.41669539999998</v>
      </c>
    </row>
    <row r="6279" spans="1:7" x14ac:dyDescent="0.2">
      <c r="A6279" s="30">
        <v>44682</v>
      </c>
      <c r="B6279" s="31" t="s">
        <v>25</v>
      </c>
      <c r="C6279" s="31" t="s">
        <v>15</v>
      </c>
      <c r="D6279" s="31">
        <v>110.48520067</v>
      </c>
      <c r="E6279" s="31">
        <v>132.77002177</v>
      </c>
      <c r="F6279" s="31">
        <v>4754.5439835799998</v>
      </c>
      <c r="G6279" s="31">
        <v>2016.57399936</v>
      </c>
    </row>
    <row r="6280" spans="1:7" x14ac:dyDescent="0.2">
      <c r="A6280" s="30">
        <v>44682</v>
      </c>
      <c r="B6280" s="31" t="s">
        <v>25</v>
      </c>
      <c r="C6280" s="31" t="s">
        <v>16</v>
      </c>
      <c r="D6280" s="31">
        <v>171.14871514000001</v>
      </c>
      <c r="E6280" s="31">
        <v>75.803519170000001</v>
      </c>
      <c r="F6280" s="31">
        <v>6604.4546846100002</v>
      </c>
      <c r="G6280" s="31">
        <v>1199.6919623199999</v>
      </c>
    </row>
    <row r="6281" spans="1:7" x14ac:dyDescent="0.2">
      <c r="A6281" s="30">
        <v>44682</v>
      </c>
      <c r="B6281" s="31" t="s">
        <v>25</v>
      </c>
      <c r="C6281" s="31" t="s">
        <v>17</v>
      </c>
      <c r="D6281" s="31">
        <v>38.821419140000003</v>
      </c>
      <c r="E6281" s="31">
        <v>58.754083139999999</v>
      </c>
      <c r="F6281" s="31">
        <v>1619.94770963</v>
      </c>
      <c r="G6281" s="31">
        <v>896.65289651000001</v>
      </c>
    </row>
    <row r="6282" spans="1:7" x14ac:dyDescent="0.2">
      <c r="A6282" s="30">
        <v>44682</v>
      </c>
      <c r="B6282" s="31" t="s">
        <v>25</v>
      </c>
      <c r="C6282" s="31" t="s">
        <v>18</v>
      </c>
      <c r="D6282" s="31">
        <v>19.067750480000001</v>
      </c>
      <c r="E6282" s="31">
        <v>36.977822140000001</v>
      </c>
      <c r="F6282" s="31">
        <v>743.44357987000001</v>
      </c>
      <c r="G6282" s="31">
        <v>456.63959063999999</v>
      </c>
    </row>
    <row r="6283" spans="1:7" x14ac:dyDescent="0.2">
      <c r="A6283" s="30">
        <v>44682</v>
      </c>
      <c r="B6283" s="31" t="s">
        <v>25</v>
      </c>
      <c r="C6283" s="31" t="s">
        <v>19</v>
      </c>
      <c r="D6283" s="31">
        <v>18.481910670000001</v>
      </c>
      <c r="E6283" s="31">
        <v>15.17474649</v>
      </c>
      <c r="F6283" s="31">
        <v>759.21158349999996</v>
      </c>
      <c r="G6283" s="31">
        <v>224.25572874</v>
      </c>
    </row>
    <row r="6284" spans="1:7" x14ac:dyDescent="0.2">
      <c r="A6284" s="30">
        <v>44682</v>
      </c>
      <c r="B6284" s="31" t="s">
        <v>25</v>
      </c>
      <c r="C6284" s="31" t="s">
        <v>20</v>
      </c>
      <c r="D6284" s="31">
        <v>55.008567380000002</v>
      </c>
      <c r="E6284" s="31">
        <v>25.005928430000001</v>
      </c>
      <c r="F6284" s="31">
        <v>2435.7134751600001</v>
      </c>
      <c r="G6284" s="31">
        <v>439.23724549999997</v>
      </c>
    </row>
    <row r="6285" spans="1:7" x14ac:dyDescent="0.2">
      <c r="A6285" s="30">
        <v>44682</v>
      </c>
      <c r="B6285" s="31" t="s">
        <v>25</v>
      </c>
      <c r="C6285" s="31" t="s">
        <v>21</v>
      </c>
      <c r="D6285" s="31">
        <v>58.983640899999997</v>
      </c>
      <c r="E6285" s="31">
        <v>71.364956239999998</v>
      </c>
      <c r="F6285" s="31">
        <v>2191.0615132600001</v>
      </c>
      <c r="G6285" s="31">
        <v>958.10345770000004</v>
      </c>
    </row>
    <row r="6286" spans="1:7" x14ac:dyDescent="0.2">
      <c r="A6286" s="30">
        <v>44682</v>
      </c>
      <c r="B6286" s="31" t="s">
        <v>26</v>
      </c>
      <c r="C6286" s="31" t="s">
        <v>14</v>
      </c>
      <c r="D6286" s="31">
        <v>1.43203871</v>
      </c>
      <c r="E6286" s="31">
        <v>0.41274261000000001</v>
      </c>
      <c r="F6286" s="31">
        <v>51.012983939999998</v>
      </c>
      <c r="G6286" s="31">
        <v>2.6243860899999998</v>
      </c>
    </row>
    <row r="6287" spans="1:7" x14ac:dyDescent="0.2">
      <c r="A6287" s="30">
        <v>44682</v>
      </c>
      <c r="B6287" s="31" t="s">
        <v>26</v>
      </c>
      <c r="C6287" s="31" t="s">
        <v>15</v>
      </c>
      <c r="D6287" s="31">
        <v>0</v>
      </c>
      <c r="E6287" s="31">
        <v>1.4609017399999999</v>
      </c>
      <c r="F6287" s="31">
        <v>0</v>
      </c>
      <c r="G6287" s="31">
        <v>8.3791714499999994</v>
      </c>
    </row>
    <row r="6288" spans="1:7" x14ac:dyDescent="0.2">
      <c r="A6288" s="30">
        <v>44682</v>
      </c>
      <c r="B6288" s="31" t="s">
        <v>26</v>
      </c>
      <c r="C6288" s="31" t="s">
        <v>16</v>
      </c>
      <c r="D6288" s="31">
        <v>0.63802239999999999</v>
      </c>
      <c r="E6288" s="31">
        <v>2.9449170800000002</v>
      </c>
      <c r="F6288" s="31">
        <v>24.806453350000002</v>
      </c>
      <c r="G6288" s="31">
        <v>20.245311789999999</v>
      </c>
    </row>
    <row r="6289" spans="1:7" x14ac:dyDescent="0.2">
      <c r="A6289" s="30">
        <v>44682</v>
      </c>
      <c r="B6289" s="31" t="s">
        <v>26</v>
      </c>
      <c r="C6289" s="31" t="s">
        <v>17</v>
      </c>
      <c r="D6289" s="31">
        <v>0</v>
      </c>
      <c r="E6289" s="31">
        <v>0.51901284999999997</v>
      </c>
      <c r="F6289" s="31">
        <v>0</v>
      </c>
      <c r="G6289" s="31">
        <v>2.0760513899999999</v>
      </c>
    </row>
    <row r="6290" spans="1:7" x14ac:dyDescent="0.2">
      <c r="A6290" s="30">
        <v>44682</v>
      </c>
      <c r="B6290" s="31" t="s">
        <v>26</v>
      </c>
      <c r="C6290" s="31" t="s">
        <v>18</v>
      </c>
      <c r="D6290" s="31">
        <v>0.80561872999999995</v>
      </c>
      <c r="E6290" s="31">
        <v>7.5151811799999999</v>
      </c>
      <c r="F6290" s="31">
        <v>17.66823703</v>
      </c>
      <c r="G6290" s="31">
        <v>82.044047620000001</v>
      </c>
    </row>
    <row r="6291" spans="1:7" x14ac:dyDescent="0.2">
      <c r="A6291" s="30">
        <v>44682</v>
      </c>
      <c r="B6291" s="31" t="s">
        <v>26</v>
      </c>
      <c r="C6291" s="31" t="s">
        <v>19</v>
      </c>
      <c r="D6291" s="31">
        <v>0</v>
      </c>
      <c r="E6291" s="31">
        <v>0.37971074999999999</v>
      </c>
      <c r="F6291" s="31">
        <v>0</v>
      </c>
      <c r="G6291" s="31">
        <v>9.4927688099999994</v>
      </c>
    </row>
    <row r="6292" spans="1:7" x14ac:dyDescent="0.2">
      <c r="A6292" s="30">
        <v>44682</v>
      </c>
      <c r="B6292" s="31" t="s">
        <v>26</v>
      </c>
      <c r="C6292" s="31" t="s">
        <v>20</v>
      </c>
      <c r="D6292" s="31">
        <v>0</v>
      </c>
      <c r="E6292" s="31">
        <v>1.2642748800000001</v>
      </c>
      <c r="F6292" s="31">
        <v>0</v>
      </c>
      <c r="G6292" s="31">
        <v>21.968804819999999</v>
      </c>
    </row>
    <row r="6293" spans="1:7" x14ac:dyDescent="0.2">
      <c r="A6293" s="30">
        <v>44682</v>
      </c>
      <c r="B6293" s="31" t="s">
        <v>26</v>
      </c>
      <c r="C6293" s="31" t="s">
        <v>21</v>
      </c>
      <c r="D6293" s="31">
        <v>0</v>
      </c>
      <c r="E6293" s="31">
        <v>6.6157067500000002</v>
      </c>
      <c r="F6293" s="31">
        <v>0</v>
      </c>
      <c r="G6293" s="31">
        <v>57.897986449999998</v>
      </c>
    </row>
    <row r="6294" spans="1:7" x14ac:dyDescent="0.2">
      <c r="A6294" s="30">
        <v>44774</v>
      </c>
      <c r="B6294" s="31" t="s">
        <v>27</v>
      </c>
      <c r="C6294" s="31" t="s">
        <v>14</v>
      </c>
      <c r="D6294" s="31">
        <v>1143.44080891</v>
      </c>
      <c r="E6294" s="31">
        <v>95.557610310000001</v>
      </c>
      <c r="F6294" s="31">
        <v>45612.55390305</v>
      </c>
      <c r="G6294" s="31">
        <v>2168.7047284499999</v>
      </c>
    </row>
    <row r="6295" spans="1:7" x14ac:dyDescent="0.2">
      <c r="A6295" s="30">
        <v>44774</v>
      </c>
      <c r="B6295" s="31" t="s">
        <v>27</v>
      </c>
      <c r="C6295" s="31" t="s">
        <v>15</v>
      </c>
      <c r="D6295" s="31">
        <v>2156.18845397</v>
      </c>
      <c r="E6295" s="31">
        <v>499.96001223000002</v>
      </c>
      <c r="F6295" s="31">
        <v>82717.572549830002</v>
      </c>
      <c r="G6295" s="31">
        <v>10565.80580281</v>
      </c>
    </row>
    <row r="6296" spans="1:7" x14ac:dyDescent="0.2">
      <c r="A6296" s="30">
        <v>44774</v>
      </c>
      <c r="B6296" s="31" t="s">
        <v>27</v>
      </c>
      <c r="C6296" s="31" t="s">
        <v>16</v>
      </c>
      <c r="D6296" s="31">
        <v>1054.85385967</v>
      </c>
      <c r="E6296" s="31">
        <v>90.532170120000004</v>
      </c>
      <c r="F6296" s="31">
        <v>40948.321061130002</v>
      </c>
      <c r="G6296" s="31">
        <v>1998.2745466900001</v>
      </c>
    </row>
    <row r="6297" spans="1:7" x14ac:dyDescent="0.2">
      <c r="A6297" s="30">
        <v>44774</v>
      </c>
      <c r="B6297" s="31" t="s">
        <v>27</v>
      </c>
      <c r="C6297" s="31" t="s">
        <v>17</v>
      </c>
      <c r="D6297" s="31">
        <v>499.88415447</v>
      </c>
      <c r="E6297" s="31">
        <v>296.75857803999997</v>
      </c>
      <c r="F6297" s="31">
        <v>17939.92429631</v>
      </c>
      <c r="G6297" s="31">
        <v>6188.5252954899997</v>
      </c>
    </row>
    <row r="6298" spans="1:7" x14ac:dyDescent="0.2">
      <c r="A6298" s="30">
        <v>44774</v>
      </c>
      <c r="B6298" s="31" t="s">
        <v>27</v>
      </c>
      <c r="C6298" s="31" t="s">
        <v>18</v>
      </c>
      <c r="D6298" s="31">
        <v>997.69903323999995</v>
      </c>
      <c r="E6298" s="31">
        <v>313.71639778000002</v>
      </c>
      <c r="F6298" s="31">
        <v>36085.455649639996</v>
      </c>
      <c r="G6298" s="31">
        <v>6832.6248075000003</v>
      </c>
    </row>
    <row r="6299" spans="1:7" x14ac:dyDescent="0.2">
      <c r="A6299" s="30">
        <v>44774</v>
      </c>
      <c r="B6299" s="31" t="s">
        <v>27</v>
      </c>
      <c r="C6299" s="31" t="s">
        <v>19</v>
      </c>
      <c r="D6299" s="31">
        <v>338.42151612999999</v>
      </c>
      <c r="E6299" s="31">
        <v>186.45921938999999</v>
      </c>
      <c r="F6299" s="31">
        <v>12804.34711538</v>
      </c>
      <c r="G6299" s="31">
        <v>3573.9298687400001</v>
      </c>
    </row>
    <row r="6300" spans="1:7" x14ac:dyDescent="0.2">
      <c r="A6300" s="30">
        <v>44774</v>
      </c>
      <c r="B6300" s="31" t="s">
        <v>27</v>
      </c>
      <c r="C6300" s="31" t="s">
        <v>20</v>
      </c>
      <c r="D6300" s="31">
        <v>500.86486016999999</v>
      </c>
      <c r="E6300" s="31">
        <v>34.227484650000001</v>
      </c>
      <c r="F6300" s="31">
        <v>20264.38568544</v>
      </c>
      <c r="G6300" s="31">
        <v>760.75671439999996</v>
      </c>
    </row>
    <row r="6301" spans="1:7" x14ac:dyDescent="0.2">
      <c r="A6301" s="30">
        <v>44774</v>
      </c>
      <c r="B6301" s="31" t="s">
        <v>27</v>
      </c>
      <c r="C6301" s="31" t="s">
        <v>21</v>
      </c>
      <c r="D6301" s="31">
        <v>357.34460541999999</v>
      </c>
      <c r="E6301" s="31">
        <v>133.63439897999999</v>
      </c>
      <c r="F6301" s="31">
        <v>13903.69252321</v>
      </c>
      <c r="G6301" s="31">
        <v>2669.97604641</v>
      </c>
    </row>
    <row r="6302" spans="1:7" x14ac:dyDescent="0.2">
      <c r="A6302" s="30">
        <v>44774</v>
      </c>
      <c r="B6302" s="31" t="s">
        <v>28</v>
      </c>
      <c r="C6302" s="31" t="s">
        <v>14</v>
      </c>
      <c r="D6302" s="31">
        <v>54.798556589999997</v>
      </c>
      <c r="E6302" s="31">
        <v>39.206998480000003</v>
      </c>
      <c r="F6302" s="31">
        <v>2231.8326021600001</v>
      </c>
      <c r="G6302" s="31">
        <v>669.76532330999999</v>
      </c>
    </row>
    <row r="6303" spans="1:7" x14ac:dyDescent="0.2">
      <c r="A6303" s="30">
        <v>44774</v>
      </c>
      <c r="B6303" s="31" t="s">
        <v>28</v>
      </c>
      <c r="C6303" s="31" t="s">
        <v>15</v>
      </c>
      <c r="D6303" s="31">
        <v>138.81674545999999</v>
      </c>
      <c r="E6303" s="31">
        <v>184.69799825000001</v>
      </c>
      <c r="F6303" s="31">
        <v>5356.9564658299996</v>
      </c>
      <c r="G6303" s="31">
        <v>2787.53066532</v>
      </c>
    </row>
    <row r="6304" spans="1:7" x14ac:dyDescent="0.2">
      <c r="A6304" s="30">
        <v>44774</v>
      </c>
      <c r="B6304" s="31" t="s">
        <v>28</v>
      </c>
      <c r="C6304" s="31" t="s">
        <v>16</v>
      </c>
      <c r="D6304" s="31">
        <v>147.09944648999999</v>
      </c>
      <c r="E6304" s="31">
        <v>92.612496230000005</v>
      </c>
      <c r="F6304" s="31">
        <v>5564.6755325200002</v>
      </c>
      <c r="G6304" s="31">
        <v>1704.8932331399999</v>
      </c>
    </row>
    <row r="6305" spans="1:7" x14ac:dyDescent="0.2">
      <c r="A6305" s="30">
        <v>44774</v>
      </c>
      <c r="B6305" s="31" t="s">
        <v>28</v>
      </c>
      <c r="C6305" s="31" t="s">
        <v>17</v>
      </c>
      <c r="D6305" s="31">
        <v>134.26907502</v>
      </c>
      <c r="E6305" s="31">
        <v>415.96014050000002</v>
      </c>
      <c r="F6305" s="31">
        <v>4834.80234208</v>
      </c>
      <c r="G6305" s="31">
        <v>6646.4422251599999</v>
      </c>
    </row>
    <row r="6306" spans="1:7" x14ac:dyDescent="0.2">
      <c r="A6306" s="30">
        <v>44774</v>
      </c>
      <c r="B6306" s="31" t="s">
        <v>28</v>
      </c>
      <c r="C6306" s="31" t="s">
        <v>18</v>
      </c>
      <c r="D6306" s="31">
        <v>89.718170700000002</v>
      </c>
      <c r="E6306" s="31">
        <v>158.8052132</v>
      </c>
      <c r="F6306" s="31">
        <v>3170.0622583200002</v>
      </c>
      <c r="G6306" s="31">
        <v>2559.6936380799998</v>
      </c>
    </row>
    <row r="6307" spans="1:7" x14ac:dyDescent="0.2">
      <c r="A6307" s="30">
        <v>44774</v>
      </c>
      <c r="B6307" s="31" t="s">
        <v>28</v>
      </c>
      <c r="C6307" s="31" t="s">
        <v>19</v>
      </c>
      <c r="D6307" s="31">
        <v>61.158750980000001</v>
      </c>
      <c r="E6307" s="31">
        <v>434.02201411999999</v>
      </c>
      <c r="F6307" s="31">
        <v>2472.8477502400001</v>
      </c>
      <c r="G6307" s="31">
        <v>6152.27419371</v>
      </c>
    </row>
    <row r="6308" spans="1:7" x14ac:dyDescent="0.2">
      <c r="A6308" s="30">
        <v>44774</v>
      </c>
      <c r="B6308" s="31" t="s">
        <v>28</v>
      </c>
      <c r="C6308" s="31" t="s">
        <v>20</v>
      </c>
      <c r="D6308" s="31">
        <v>148.16748686</v>
      </c>
      <c r="E6308" s="31">
        <v>96.245567480000005</v>
      </c>
      <c r="F6308" s="31">
        <v>5762.0460214499999</v>
      </c>
      <c r="G6308" s="31">
        <v>1711.6377920899999</v>
      </c>
    </row>
    <row r="6309" spans="1:7" x14ac:dyDescent="0.2">
      <c r="A6309" s="30">
        <v>44774</v>
      </c>
      <c r="B6309" s="31" t="s">
        <v>28</v>
      </c>
      <c r="C6309" s="31" t="s">
        <v>21</v>
      </c>
      <c r="D6309" s="31">
        <v>151.87082916</v>
      </c>
      <c r="E6309" s="31">
        <v>348.11291130000001</v>
      </c>
      <c r="F6309" s="31">
        <v>5985.0526381700001</v>
      </c>
      <c r="G6309" s="31">
        <v>5122.7094404500003</v>
      </c>
    </row>
    <row r="6310" spans="1:7" x14ac:dyDescent="0.2">
      <c r="A6310" s="30">
        <v>44774</v>
      </c>
      <c r="B6310" s="31" t="s">
        <v>22</v>
      </c>
      <c r="C6310" s="31" t="s">
        <v>14</v>
      </c>
      <c r="D6310" s="31">
        <v>185.40276564000001</v>
      </c>
      <c r="E6310" s="31">
        <v>31.891482459999999</v>
      </c>
      <c r="F6310" s="31">
        <v>8842.4001919999992</v>
      </c>
      <c r="G6310" s="31">
        <v>504.42150981999998</v>
      </c>
    </row>
    <row r="6311" spans="1:7" x14ac:dyDescent="0.2">
      <c r="A6311" s="30">
        <v>44774</v>
      </c>
      <c r="B6311" s="31" t="s">
        <v>22</v>
      </c>
      <c r="C6311" s="31" t="s">
        <v>15</v>
      </c>
      <c r="D6311" s="31">
        <v>89.040792170000003</v>
      </c>
      <c r="E6311" s="31">
        <v>15.85312124</v>
      </c>
      <c r="F6311" s="31">
        <v>4111.4489854599997</v>
      </c>
      <c r="G6311" s="31">
        <v>357.66632984</v>
      </c>
    </row>
    <row r="6312" spans="1:7" x14ac:dyDescent="0.2">
      <c r="A6312" s="30">
        <v>44774</v>
      </c>
      <c r="B6312" s="31" t="s">
        <v>22</v>
      </c>
      <c r="C6312" s="31" t="s">
        <v>16</v>
      </c>
      <c r="D6312" s="31">
        <v>90.880433080000003</v>
      </c>
      <c r="E6312" s="31">
        <v>6.6579402700000001</v>
      </c>
      <c r="F6312" s="31">
        <v>4361.5751729000003</v>
      </c>
      <c r="G6312" s="31">
        <v>136.45934541</v>
      </c>
    </row>
    <row r="6313" spans="1:7" x14ac:dyDescent="0.2">
      <c r="A6313" s="30">
        <v>44774</v>
      </c>
      <c r="B6313" s="31" t="s">
        <v>22</v>
      </c>
      <c r="C6313" s="31" t="s">
        <v>17</v>
      </c>
      <c r="D6313" s="31">
        <v>8.4019576699999998</v>
      </c>
      <c r="E6313" s="31">
        <v>5.5423991900000003</v>
      </c>
      <c r="F6313" s="31">
        <v>417.99187477999999</v>
      </c>
      <c r="G6313" s="31">
        <v>117.75494565</v>
      </c>
    </row>
    <row r="6314" spans="1:7" x14ac:dyDescent="0.2">
      <c r="A6314" s="30">
        <v>44774</v>
      </c>
      <c r="B6314" s="31" t="s">
        <v>22</v>
      </c>
      <c r="C6314" s="31" t="s">
        <v>18</v>
      </c>
      <c r="D6314" s="31">
        <v>28.76768612</v>
      </c>
      <c r="E6314" s="31">
        <v>36.91963174</v>
      </c>
      <c r="F6314" s="31">
        <v>1295.5165165400001</v>
      </c>
      <c r="G6314" s="31">
        <v>628.17379759000005</v>
      </c>
    </row>
    <row r="6315" spans="1:7" x14ac:dyDescent="0.2">
      <c r="A6315" s="30">
        <v>44774</v>
      </c>
      <c r="B6315" s="31" t="s">
        <v>22</v>
      </c>
      <c r="C6315" s="31" t="s">
        <v>19</v>
      </c>
      <c r="D6315" s="31">
        <v>22.493175569999998</v>
      </c>
      <c r="E6315" s="31">
        <v>6.5983648600000002</v>
      </c>
      <c r="F6315" s="31">
        <v>1059.9089591100001</v>
      </c>
      <c r="G6315" s="31">
        <v>95.124430889999999</v>
      </c>
    </row>
    <row r="6316" spans="1:7" x14ac:dyDescent="0.2">
      <c r="A6316" s="30">
        <v>44774</v>
      </c>
      <c r="B6316" s="31" t="s">
        <v>22</v>
      </c>
      <c r="C6316" s="31" t="s">
        <v>20</v>
      </c>
      <c r="D6316" s="31">
        <v>9.93390211</v>
      </c>
      <c r="E6316" s="31">
        <v>0.58568330000000002</v>
      </c>
      <c r="F6316" s="31">
        <v>558.90972012999998</v>
      </c>
      <c r="G6316" s="31">
        <v>17.570499120000001</v>
      </c>
    </row>
    <row r="6317" spans="1:7" x14ac:dyDescent="0.2">
      <c r="A6317" s="30">
        <v>44774</v>
      </c>
      <c r="B6317" s="31" t="s">
        <v>22</v>
      </c>
      <c r="C6317" s="31" t="s">
        <v>21</v>
      </c>
      <c r="D6317" s="31">
        <v>17.384955659999999</v>
      </c>
      <c r="E6317" s="31">
        <v>3.1385236700000001</v>
      </c>
      <c r="F6317" s="31">
        <v>818.09491845000002</v>
      </c>
      <c r="G6317" s="31">
        <v>66.231194400000007</v>
      </c>
    </row>
    <row r="6318" spans="1:7" x14ac:dyDescent="0.2">
      <c r="A6318" s="30">
        <v>44774</v>
      </c>
      <c r="B6318" s="31" t="s">
        <v>23</v>
      </c>
      <c r="C6318" s="31" t="s">
        <v>14</v>
      </c>
      <c r="D6318" s="31">
        <v>70.180819249999999</v>
      </c>
      <c r="E6318" s="31">
        <v>19.30640653</v>
      </c>
      <c r="F6318" s="31">
        <v>3283.9843392600001</v>
      </c>
      <c r="G6318" s="31">
        <v>298.01552048000002</v>
      </c>
    </row>
    <row r="6319" spans="1:7" x14ac:dyDescent="0.2">
      <c r="A6319" s="30">
        <v>44774</v>
      </c>
      <c r="B6319" s="31" t="s">
        <v>23</v>
      </c>
      <c r="C6319" s="31" t="s">
        <v>15</v>
      </c>
      <c r="D6319" s="31">
        <v>73.993550319999997</v>
      </c>
      <c r="E6319" s="31">
        <v>37.55451197</v>
      </c>
      <c r="F6319" s="31">
        <v>3185.2321418400002</v>
      </c>
      <c r="G6319" s="31">
        <v>636.76448117999996</v>
      </c>
    </row>
    <row r="6320" spans="1:7" x14ac:dyDescent="0.2">
      <c r="A6320" s="30">
        <v>44774</v>
      </c>
      <c r="B6320" s="31" t="s">
        <v>23</v>
      </c>
      <c r="C6320" s="31" t="s">
        <v>16</v>
      </c>
      <c r="D6320" s="31">
        <v>62.702556649999998</v>
      </c>
      <c r="E6320" s="31">
        <v>10.830564620000001</v>
      </c>
      <c r="F6320" s="31">
        <v>2637.0325054099999</v>
      </c>
      <c r="G6320" s="31">
        <v>174.83542571999999</v>
      </c>
    </row>
    <row r="6321" spans="1:7" x14ac:dyDescent="0.2">
      <c r="A6321" s="30">
        <v>44774</v>
      </c>
      <c r="B6321" s="31" t="s">
        <v>23</v>
      </c>
      <c r="C6321" s="31" t="s">
        <v>17</v>
      </c>
      <c r="D6321" s="31">
        <v>9.8614036699999996</v>
      </c>
      <c r="E6321" s="31">
        <v>5.5716303600000003</v>
      </c>
      <c r="F6321" s="31">
        <v>460.47866961</v>
      </c>
      <c r="G6321" s="31">
        <v>81.642871409999998</v>
      </c>
    </row>
    <row r="6322" spans="1:7" x14ac:dyDescent="0.2">
      <c r="A6322" s="30">
        <v>44774</v>
      </c>
      <c r="B6322" s="31" t="s">
        <v>23</v>
      </c>
      <c r="C6322" s="31" t="s">
        <v>18</v>
      </c>
      <c r="D6322" s="31">
        <v>12.041127210000001</v>
      </c>
      <c r="E6322" s="31">
        <v>23.2142777</v>
      </c>
      <c r="F6322" s="31">
        <v>535.88669519999996</v>
      </c>
      <c r="G6322" s="31">
        <v>237.86837885</v>
      </c>
    </row>
    <row r="6323" spans="1:7" x14ac:dyDescent="0.2">
      <c r="A6323" s="30">
        <v>44774</v>
      </c>
      <c r="B6323" s="31" t="s">
        <v>23</v>
      </c>
      <c r="C6323" s="31" t="s">
        <v>19</v>
      </c>
      <c r="D6323" s="31">
        <v>9.6086351499999996</v>
      </c>
      <c r="E6323" s="31">
        <v>7.7642124299999997</v>
      </c>
      <c r="F6323" s="31">
        <v>466.9675479</v>
      </c>
      <c r="G6323" s="31">
        <v>137.94961459999999</v>
      </c>
    </row>
    <row r="6324" spans="1:7" x14ac:dyDescent="0.2">
      <c r="A6324" s="30">
        <v>44774</v>
      </c>
      <c r="B6324" s="31" t="s">
        <v>23</v>
      </c>
      <c r="C6324" s="31" t="s">
        <v>20</v>
      </c>
      <c r="D6324" s="31">
        <v>20.75204033</v>
      </c>
      <c r="E6324" s="31">
        <v>2.2365615000000001</v>
      </c>
      <c r="F6324" s="31">
        <v>871.98800567000001</v>
      </c>
      <c r="G6324" s="31">
        <v>38.395166799999998</v>
      </c>
    </row>
    <row r="6325" spans="1:7" x14ac:dyDescent="0.2">
      <c r="A6325" s="30">
        <v>44774</v>
      </c>
      <c r="B6325" s="31" t="s">
        <v>23</v>
      </c>
      <c r="C6325" s="31" t="s">
        <v>21</v>
      </c>
      <c r="D6325" s="31">
        <v>14.44995188</v>
      </c>
      <c r="E6325" s="31">
        <v>8.27488606</v>
      </c>
      <c r="F6325" s="31">
        <v>661.48155525000004</v>
      </c>
      <c r="G6325" s="31">
        <v>105.52658399000001</v>
      </c>
    </row>
    <row r="6326" spans="1:7" x14ac:dyDescent="0.2">
      <c r="A6326" s="30">
        <v>44774</v>
      </c>
      <c r="B6326" s="31" t="s">
        <v>24</v>
      </c>
      <c r="C6326" s="31" t="s">
        <v>14</v>
      </c>
      <c r="D6326" s="31">
        <v>57.800233579999997</v>
      </c>
      <c r="E6326" s="31">
        <v>13.130023039999999</v>
      </c>
      <c r="F6326" s="31">
        <v>2915.1847375399998</v>
      </c>
      <c r="G6326" s="31">
        <v>245.35357682</v>
      </c>
    </row>
    <row r="6327" spans="1:7" x14ac:dyDescent="0.2">
      <c r="A6327" s="30">
        <v>44774</v>
      </c>
      <c r="B6327" s="31" t="s">
        <v>24</v>
      </c>
      <c r="C6327" s="31" t="s">
        <v>15</v>
      </c>
      <c r="D6327" s="31">
        <v>34.643887589999999</v>
      </c>
      <c r="E6327" s="31">
        <v>7.8618134499999996</v>
      </c>
      <c r="F6327" s="31">
        <v>1512.0539087499999</v>
      </c>
      <c r="G6327" s="31">
        <v>189.01691908000001</v>
      </c>
    </row>
    <row r="6328" spans="1:7" x14ac:dyDescent="0.2">
      <c r="A6328" s="30">
        <v>44774</v>
      </c>
      <c r="B6328" s="31" t="s">
        <v>24</v>
      </c>
      <c r="C6328" s="31" t="s">
        <v>16</v>
      </c>
      <c r="D6328" s="31">
        <v>43.21611017</v>
      </c>
      <c r="E6328" s="31">
        <v>4.31652916</v>
      </c>
      <c r="F6328" s="31">
        <v>1871.1493881599999</v>
      </c>
      <c r="G6328" s="31">
        <v>85.687877889999996</v>
      </c>
    </row>
    <row r="6329" spans="1:7" x14ac:dyDescent="0.2">
      <c r="A6329" s="30">
        <v>44774</v>
      </c>
      <c r="B6329" s="31" t="s">
        <v>24</v>
      </c>
      <c r="C6329" s="31" t="s">
        <v>17</v>
      </c>
      <c r="D6329" s="31">
        <v>7.3085747999999997</v>
      </c>
      <c r="E6329" s="31">
        <v>1.2058703200000001</v>
      </c>
      <c r="F6329" s="31">
        <v>317.36666792</v>
      </c>
      <c r="G6329" s="31">
        <v>32.600477159999997</v>
      </c>
    </row>
    <row r="6330" spans="1:7" x14ac:dyDescent="0.2">
      <c r="A6330" s="30">
        <v>44774</v>
      </c>
      <c r="B6330" s="31" t="s">
        <v>24</v>
      </c>
      <c r="C6330" s="31" t="s">
        <v>18</v>
      </c>
      <c r="D6330" s="31">
        <v>8.3032817300000001</v>
      </c>
      <c r="E6330" s="31">
        <v>8.2972993899999992</v>
      </c>
      <c r="F6330" s="31">
        <v>328.44784067000001</v>
      </c>
      <c r="G6330" s="31">
        <v>129.76088346</v>
      </c>
    </row>
    <row r="6331" spans="1:7" x14ac:dyDescent="0.2">
      <c r="A6331" s="30">
        <v>44774</v>
      </c>
      <c r="B6331" s="31" t="s">
        <v>24</v>
      </c>
      <c r="C6331" s="31" t="s">
        <v>19</v>
      </c>
      <c r="D6331" s="31">
        <v>4.92669975</v>
      </c>
      <c r="E6331" s="31">
        <v>1.1566108399999999</v>
      </c>
      <c r="F6331" s="31">
        <v>245.65934311000001</v>
      </c>
      <c r="G6331" s="31">
        <v>21.914809129999998</v>
      </c>
    </row>
    <row r="6332" spans="1:7" x14ac:dyDescent="0.2">
      <c r="A6332" s="30">
        <v>44774</v>
      </c>
      <c r="B6332" s="31" t="s">
        <v>24</v>
      </c>
      <c r="C6332" s="31" t="s">
        <v>20</v>
      </c>
      <c r="D6332" s="31">
        <v>3.6987275199999998</v>
      </c>
      <c r="E6332" s="31">
        <v>1.0952434</v>
      </c>
      <c r="F6332" s="31">
        <v>162.22913839</v>
      </c>
      <c r="G6332" s="31">
        <v>27.92688764</v>
      </c>
    </row>
    <row r="6333" spans="1:7" x14ac:dyDescent="0.2">
      <c r="A6333" s="30">
        <v>44774</v>
      </c>
      <c r="B6333" s="31" t="s">
        <v>24</v>
      </c>
      <c r="C6333" s="31" t="s">
        <v>21</v>
      </c>
      <c r="D6333" s="31">
        <v>9.6143500300000007</v>
      </c>
      <c r="E6333" s="31">
        <v>3.5890406499999998</v>
      </c>
      <c r="F6333" s="31">
        <v>436.33363058999998</v>
      </c>
      <c r="G6333" s="31">
        <v>64.905722069999996</v>
      </c>
    </row>
    <row r="6334" spans="1:7" x14ac:dyDescent="0.2">
      <c r="A6334" s="30">
        <v>44774</v>
      </c>
      <c r="B6334" s="31" t="s">
        <v>25</v>
      </c>
      <c r="C6334" s="31" t="s">
        <v>14</v>
      </c>
      <c r="D6334" s="31">
        <v>94.049870600000006</v>
      </c>
      <c r="E6334" s="31">
        <v>55.136851700000001</v>
      </c>
      <c r="F6334" s="31">
        <v>4457.5637882299998</v>
      </c>
      <c r="G6334" s="31">
        <v>866.70175712000002</v>
      </c>
    </row>
    <row r="6335" spans="1:7" x14ac:dyDescent="0.2">
      <c r="A6335" s="30">
        <v>44774</v>
      </c>
      <c r="B6335" s="31" t="s">
        <v>25</v>
      </c>
      <c r="C6335" s="31" t="s">
        <v>15</v>
      </c>
      <c r="D6335" s="31">
        <v>99.081408749999994</v>
      </c>
      <c r="E6335" s="31">
        <v>116.15987815</v>
      </c>
      <c r="F6335" s="31">
        <v>3864.6239785100001</v>
      </c>
      <c r="G6335" s="31">
        <v>1795.3631449</v>
      </c>
    </row>
    <row r="6336" spans="1:7" x14ac:dyDescent="0.2">
      <c r="A6336" s="30">
        <v>44774</v>
      </c>
      <c r="B6336" s="31" t="s">
        <v>25</v>
      </c>
      <c r="C6336" s="31" t="s">
        <v>16</v>
      </c>
      <c r="D6336" s="31">
        <v>173.26809071</v>
      </c>
      <c r="E6336" s="31">
        <v>80.037082990000002</v>
      </c>
      <c r="F6336" s="31">
        <v>6613.4681845599998</v>
      </c>
      <c r="G6336" s="31">
        <v>1278.9452211600001</v>
      </c>
    </row>
    <row r="6337" spans="1:7" x14ac:dyDescent="0.2">
      <c r="A6337" s="30">
        <v>44774</v>
      </c>
      <c r="B6337" s="31" t="s">
        <v>25</v>
      </c>
      <c r="C6337" s="31" t="s">
        <v>17</v>
      </c>
      <c r="D6337" s="31">
        <v>40.735904169999998</v>
      </c>
      <c r="E6337" s="31">
        <v>66.937077970000004</v>
      </c>
      <c r="F6337" s="31">
        <v>1673.74244254</v>
      </c>
      <c r="G6337" s="31">
        <v>935.22779865999996</v>
      </c>
    </row>
    <row r="6338" spans="1:7" x14ac:dyDescent="0.2">
      <c r="A6338" s="30">
        <v>44774</v>
      </c>
      <c r="B6338" s="31" t="s">
        <v>25</v>
      </c>
      <c r="C6338" s="31" t="s">
        <v>18</v>
      </c>
      <c r="D6338" s="31">
        <v>19.254443049999999</v>
      </c>
      <c r="E6338" s="31">
        <v>32.582091300000002</v>
      </c>
      <c r="F6338" s="31">
        <v>853.60696666000001</v>
      </c>
      <c r="G6338" s="31">
        <v>448.51530166999999</v>
      </c>
    </row>
    <row r="6339" spans="1:7" x14ac:dyDescent="0.2">
      <c r="A6339" s="30">
        <v>44774</v>
      </c>
      <c r="B6339" s="31" t="s">
        <v>25</v>
      </c>
      <c r="C6339" s="31" t="s">
        <v>19</v>
      </c>
      <c r="D6339" s="31">
        <v>11.127250829999999</v>
      </c>
      <c r="E6339" s="31">
        <v>15.390246579999999</v>
      </c>
      <c r="F6339" s="31">
        <v>520.33032278999997</v>
      </c>
      <c r="G6339" s="31">
        <v>243.91576509999999</v>
      </c>
    </row>
    <row r="6340" spans="1:7" x14ac:dyDescent="0.2">
      <c r="A6340" s="30">
        <v>44774</v>
      </c>
      <c r="B6340" s="31" t="s">
        <v>25</v>
      </c>
      <c r="C6340" s="31" t="s">
        <v>20</v>
      </c>
      <c r="D6340" s="31">
        <v>49.055229599999997</v>
      </c>
      <c r="E6340" s="31">
        <v>25.747459670000001</v>
      </c>
      <c r="F6340" s="31">
        <v>2007.7413089900001</v>
      </c>
      <c r="G6340" s="31">
        <v>401.48996897000001</v>
      </c>
    </row>
    <row r="6341" spans="1:7" x14ac:dyDescent="0.2">
      <c r="A6341" s="30">
        <v>44774</v>
      </c>
      <c r="B6341" s="31" t="s">
        <v>25</v>
      </c>
      <c r="C6341" s="31" t="s">
        <v>21</v>
      </c>
      <c r="D6341" s="31">
        <v>51.409886989999997</v>
      </c>
      <c r="E6341" s="31">
        <v>78.636424039999994</v>
      </c>
      <c r="F6341" s="31">
        <v>2005.4176864399999</v>
      </c>
      <c r="G6341" s="31">
        <v>1237.82298896</v>
      </c>
    </row>
    <row r="6342" spans="1:7" x14ac:dyDescent="0.2">
      <c r="A6342" s="30">
        <v>44774</v>
      </c>
      <c r="B6342" s="31" t="s">
        <v>26</v>
      </c>
      <c r="C6342" s="31" t="s">
        <v>14</v>
      </c>
      <c r="D6342" s="31">
        <v>1.5189309600000001</v>
      </c>
      <c r="E6342" s="31">
        <v>1.34872551</v>
      </c>
      <c r="F6342" s="31">
        <v>75.963049799999993</v>
      </c>
      <c r="G6342" s="31">
        <v>18.783237499999998</v>
      </c>
    </row>
    <row r="6343" spans="1:7" x14ac:dyDescent="0.2">
      <c r="A6343" s="30">
        <v>44774</v>
      </c>
      <c r="B6343" s="31" t="s">
        <v>26</v>
      </c>
      <c r="C6343" s="31" t="s">
        <v>15</v>
      </c>
      <c r="D6343" s="31">
        <v>0</v>
      </c>
      <c r="E6343" s="31">
        <v>1.1362819900000001</v>
      </c>
      <c r="F6343" s="31">
        <v>0</v>
      </c>
      <c r="G6343" s="31">
        <v>8.0588262499999992</v>
      </c>
    </row>
    <row r="6344" spans="1:7" x14ac:dyDescent="0.2">
      <c r="A6344" s="30">
        <v>44774</v>
      </c>
      <c r="B6344" s="31" t="s">
        <v>26</v>
      </c>
      <c r="C6344" s="31" t="s">
        <v>16</v>
      </c>
      <c r="D6344" s="31">
        <v>0</v>
      </c>
      <c r="E6344" s="31">
        <v>2.27511332</v>
      </c>
      <c r="F6344" s="31">
        <v>0</v>
      </c>
      <c r="G6344" s="31">
        <v>31.975730630000001</v>
      </c>
    </row>
    <row r="6345" spans="1:7" x14ac:dyDescent="0.2">
      <c r="A6345" s="30">
        <v>44774</v>
      </c>
      <c r="B6345" s="31" t="s">
        <v>26</v>
      </c>
      <c r="C6345" s="31" t="s">
        <v>17</v>
      </c>
      <c r="D6345" s="31">
        <v>0.61326915000000004</v>
      </c>
      <c r="E6345" s="31">
        <v>1.7979401500000001</v>
      </c>
      <c r="F6345" s="31">
        <v>24.530765850000002</v>
      </c>
      <c r="G6345" s="31">
        <v>18.075673599999998</v>
      </c>
    </row>
    <row r="6346" spans="1:7" x14ac:dyDescent="0.2">
      <c r="A6346" s="30">
        <v>44774</v>
      </c>
      <c r="B6346" s="31" t="s">
        <v>26</v>
      </c>
      <c r="C6346" s="31" t="s">
        <v>18</v>
      </c>
      <c r="D6346" s="31">
        <v>0</v>
      </c>
      <c r="E6346" s="31">
        <v>4.6845184399999997</v>
      </c>
      <c r="F6346" s="31">
        <v>0</v>
      </c>
      <c r="G6346" s="31">
        <v>42.381885529999998</v>
      </c>
    </row>
    <row r="6347" spans="1:7" x14ac:dyDescent="0.2">
      <c r="A6347" s="30">
        <v>44774</v>
      </c>
      <c r="B6347" s="31" t="s">
        <v>26</v>
      </c>
      <c r="C6347" s="31" t="s">
        <v>19</v>
      </c>
      <c r="D6347" s="31">
        <v>0</v>
      </c>
      <c r="E6347" s="31">
        <v>2.7083594500000001</v>
      </c>
      <c r="F6347" s="31">
        <v>0</v>
      </c>
      <c r="G6347" s="31">
        <v>34.041567530000002</v>
      </c>
    </row>
    <row r="6348" spans="1:7" x14ac:dyDescent="0.2">
      <c r="A6348" s="30">
        <v>44774</v>
      </c>
      <c r="B6348" s="31" t="s">
        <v>26</v>
      </c>
      <c r="C6348" s="31" t="s">
        <v>20</v>
      </c>
      <c r="D6348" s="31">
        <v>0</v>
      </c>
      <c r="E6348" s="31">
        <v>1.8751640000000001</v>
      </c>
      <c r="F6348" s="31">
        <v>0</v>
      </c>
      <c r="G6348" s="31">
        <v>26.533387220000002</v>
      </c>
    </row>
    <row r="6349" spans="1:7" x14ac:dyDescent="0.2">
      <c r="A6349" s="30">
        <v>44774</v>
      </c>
      <c r="B6349" s="31" t="s">
        <v>26</v>
      </c>
      <c r="C6349" s="31" t="s">
        <v>21</v>
      </c>
      <c r="D6349" s="31">
        <v>0.17293084</v>
      </c>
      <c r="E6349" s="31">
        <v>3.5029933600000001</v>
      </c>
      <c r="F6349" s="31">
        <v>7.2630953199999997</v>
      </c>
      <c r="G6349" s="31">
        <v>57.422565990000003</v>
      </c>
    </row>
    <row r="6350" spans="1:7" x14ac:dyDescent="0.2">
      <c r="A6350" s="30">
        <v>44866</v>
      </c>
      <c r="B6350" s="31" t="s">
        <v>27</v>
      </c>
      <c r="C6350" s="31" t="s">
        <v>14</v>
      </c>
      <c r="D6350" s="31">
        <v>1094.37582275</v>
      </c>
      <c r="E6350" s="31">
        <v>104.12295048</v>
      </c>
      <c r="F6350" s="31">
        <v>43717.732977899999</v>
      </c>
      <c r="G6350" s="31">
        <v>2423.2060510299998</v>
      </c>
    </row>
    <row r="6351" spans="1:7" x14ac:dyDescent="0.2">
      <c r="A6351" s="30">
        <v>44866</v>
      </c>
      <c r="B6351" s="31" t="s">
        <v>27</v>
      </c>
      <c r="C6351" s="31" t="s">
        <v>15</v>
      </c>
      <c r="D6351" s="31">
        <v>2230.5121219900002</v>
      </c>
      <c r="E6351" s="31">
        <v>516.76319320000005</v>
      </c>
      <c r="F6351" s="31">
        <v>84627.096574540003</v>
      </c>
      <c r="G6351" s="31">
        <v>11075.905410769999</v>
      </c>
    </row>
    <row r="6352" spans="1:7" x14ac:dyDescent="0.2">
      <c r="A6352" s="30">
        <v>44866</v>
      </c>
      <c r="B6352" s="31" t="s">
        <v>27</v>
      </c>
      <c r="C6352" s="31" t="s">
        <v>16</v>
      </c>
      <c r="D6352" s="31">
        <v>1085.0957168299999</v>
      </c>
      <c r="E6352" s="31">
        <v>102.06365544000001</v>
      </c>
      <c r="F6352" s="31">
        <v>42461.740966589998</v>
      </c>
      <c r="G6352" s="31">
        <v>2356.5391957900001</v>
      </c>
    </row>
    <row r="6353" spans="1:7" x14ac:dyDescent="0.2">
      <c r="A6353" s="30">
        <v>44866</v>
      </c>
      <c r="B6353" s="31" t="s">
        <v>27</v>
      </c>
      <c r="C6353" s="31" t="s">
        <v>17</v>
      </c>
      <c r="D6353" s="31">
        <v>534.81016344</v>
      </c>
      <c r="E6353" s="31">
        <v>286.14011922999998</v>
      </c>
      <c r="F6353" s="31">
        <v>19325.252520540002</v>
      </c>
      <c r="G6353" s="31">
        <v>6237.6525049900001</v>
      </c>
    </row>
    <row r="6354" spans="1:7" x14ac:dyDescent="0.2">
      <c r="A6354" s="30">
        <v>44866</v>
      </c>
      <c r="B6354" s="31" t="s">
        <v>27</v>
      </c>
      <c r="C6354" s="31" t="s">
        <v>18</v>
      </c>
      <c r="D6354" s="31">
        <v>1035.39224081</v>
      </c>
      <c r="E6354" s="31">
        <v>317.21276183999998</v>
      </c>
      <c r="F6354" s="31">
        <v>37297.202720300003</v>
      </c>
      <c r="G6354" s="31">
        <v>6823.5557656800001</v>
      </c>
    </row>
    <row r="6355" spans="1:7" x14ac:dyDescent="0.2">
      <c r="A6355" s="30">
        <v>44866</v>
      </c>
      <c r="B6355" s="31" t="s">
        <v>27</v>
      </c>
      <c r="C6355" s="31" t="s">
        <v>19</v>
      </c>
      <c r="D6355" s="31">
        <v>345.53479392999998</v>
      </c>
      <c r="E6355" s="31">
        <v>187.91094065999999</v>
      </c>
      <c r="F6355" s="31">
        <v>12838.117708850001</v>
      </c>
      <c r="G6355" s="31">
        <v>3830.1547794200001</v>
      </c>
    </row>
    <row r="6356" spans="1:7" x14ac:dyDescent="0.2">
      <c r="A6356" s="30">
        <v>44866</v>
      </c>
      <c r="B6356" s="31" t="s">
        <v>27</v>
      </c>
      <c r="C6356" s="31" t="s">
        <v>20</v>
      </c>
      <c r="D6356" s="31">
        <v>506.97110106000002</v>
      </c>
      <c r="E6356" s="31">
        <v>38.043029650000001</v>
      </c>
      <c r="F6356" s="31">
        <v>20852.724479230001</v>
      </c>
      <c r="G6356" s="31">
        <v>807.84975931999998</v>
      </c>
    </row>
    <row r="6357" spans="1:7" x14ac:dyDescent="0.2">
      <c r="A6357" s="30">
        <v>44866</v>
      </c>
      <c r="B6357" s="31" t="s">
        <v>27</v>
      </c>
      <c r="C6357" s="31" t="s">
        <v>21</v>
      </c>
      <c r="D6357" s="31">
        <v>399.92567482999999</v>
      </c>
      <c r="E6357" s="31">
        <v>137.09970282</v>
      </c>
      <c r="F6357" s="31">
        <v>15321.626494079999</v>
      </c>
      <c r="G6357" s="31">
        <v>2612.1020380599998</v>
      </c>
    </row>
    <row r="6358" spans="1:7" x14ac:dyDescent="0.2">
      <c r="A6358" s="30">
        <v>44866</v>
      </c>
      <c r="B6358" s="31" t="s">
        <v>28</v>
      </c>
      <c r="C6358" s="31" t="s">
        <v>14</v>
      </c>
      <c r="D6358" s="31">
        <v>53.491956469999998</v>
      </c>
      <c r="E6358" s="31">
        <v>39.110441530000003</v>
      </c>
      <c r="F6358" s="31">
        <v>2235.7008639400001</v>
      </c>
      <c r="G6358" s="31">
        <v>690.75495665000005</v>
      </c>
    </row>
    <row r="6359" spans="1:7" x14ac:dyDescent="0.2">
      <c r="A6359" s="30">
        <v>44866</v>
      </c>
      <c r="B6359" s="31" t="s">
        <v>28</v>
      </c>
      <c r="C6359" s="31" t="s">
        <v>15</v>
      </c>
      <c r="D6359" s="31">
        <v>128.82967755000001</v>
      </c>
      <c r="E6359" s="31">
        <v>192.41331932</v>
      </c>
      <c r="F6359" s="31">
        <v>4997.7147448100004</v>
      </c>
      <c r="G6359" s="31">
        <v>2818.1719240299999</v>
      </c>
    </row>
    <row r="6360" spans="1:7" x14ac:dyDescent="0.2">
      <c r="A6360" s="30">
        <v>44866</v>
      </c>
      <c r="B6360" s="31" t="s">
        <v>28</v>
      </c>
      <c r="C6360" s="31" t="s">
        <v>16</v>
      </c>
      <c r="D6360" s="31">
        <v>155.59739087</v>
      </c>
      <c r="E6360" s="31">
        <v>95.953749579999993</v>
      </c>
      <c r="F6360" s="31">
        <v>5991.3171378899997</v>
      </c>
      <c r="G6360" s="31">
        <v>1832.64377025</v>
      </c>
    </row>
    <row r="6361" spans="1:7" x14ac:dyDescent="0.2">
      <c r="A6361" s="30">
        <v>44866</v>
      </c>
      <c r="B6361" s="31" t="s">
        <v>28</v>
      </c>
      <c r="C6361" s="31" t="s">
        <v>17</v>
      </c>
      <c r="D6361" s="31">
        <v>128.61380152000001</v>
      </c>
      <c r="E6361" s="31">
        <v>456.77575037000003</v>
      </c>
      <c r="F6361" s="31">
        <v>4872.0901172399999</v>
      </c>
      <c r="G6361" s="31">
        <v>7456.8253905600004</v>
      </c>
    </row>
    <row r="6362" spans="1:7" x14ac:dyDescent="0.2">
      <c r="A6362" s="30">
        <v>44866</v>
      </c>
      <c r="B6362" s="31" t="s">
        <v>28</v>
      </c>
      <c r="C6362" s="31" t="s">
        <v>18</v>
      </c>
      <c r="D6362" s="31">
        <v>84.464998190000003</v>
      </c>
      <c r="E6362" s="31">
        <v>162.46334060999999</v>
      </c>
      <c r="F6362" s="31">
        <v>3225.7911683699999</v>
      </c>
      <c r="G6362" s="31">
        <v>2585.8339754100002</v>
      </c>
    </row>
    <row r="6363" spans="1:7" x14ac:dyDescent="0.2">
      <c r="A6363" s="30">
        <v>44866</v>
      </c>
      <c r="B6363" s="31" t="s">
        <v>28</v>
      </c>
      <c r="C6363" s="31" t="s">
        <v>19</v>
      </c>
      <c r="D6363" s="31">
        <v>62.97984297</v>
      </c>
      <c r="E6363" s="31">
        <v>431.21370006000001</v>
      </c>
      <c r="F6363" s="31">
        <v>2519.2941103100002</v>
      </c>
      <c r="G6363" s="31">
        <v>6218.8796832799999</v>
      </c>
    </row>
    <row r="6364" spans="1:7" x14ac:dyDescent="0.2">
      <c r="A6364" s="30">
        <v>44866</v>
      </c>
      <c r="B6364" s="31" t="s">
        <v>28</v>
      </c>
      <c r="C6364" s="31" t="s">
        <v>20</v>
      </c>
      <c r="D6364" s="31">
        <v>139.12707334000001</v>
      </c>
      <c r="E6364" s="31">
        <v>81.168007399999993</v>
      </c>
      <c r="F6364" s="31">
        <v>5790.3923396800001</v>
      </c>
      <c r="G6364" s="31">
        <v>1433.9163043399999</v>
      </c>
    </row>
    <row r="6365" spans="1:7" x14ac:dyDescent="0.2">
      <c r="A6365" s="30">
        <v>44866</v>
      </c>
      <c r="B6365" s="31" t="s">
        <v>28</v>
      </c>
      <c r="C6365" s="31" t="s">
        <v>21</v>
      </c>
      <c r="D6365" s="31">
        <v>167.06681276</v>
      </c>
      <c r="E6365" s="31">
        <v>326.72165390999999</v>
      </c>
      <c r="F6365" s="31">
        <v>6407.3311751700003</v>
      </c>
      <c r="G6365" s="31">
        <v>4751.1660145599999</v>
      </c>
    </row>
    <row r="6366" spans="1:7" x14ac:dyDescent="0.2">
      <c r="A6366" s="30">
        <v>44866</v>
      </c>
      <c r="B6366" s="31" t="s">
        <v>22</v>
      </c>
      <c r="C6366" s="31" t="s">
        <v>14</v>
      </c>
      <c r="D6366" s="31">
        <v>192.41409834999999</v>
      </c>
      <c r="E6366" s="31">
        <v>33.559820700000003</v>
      </c>
      <c r="F6366" s="31">
        <v>9432.7171581799994</v>
      </c>
      <c r="G6366" s="31">
        <v>528.50782126000001</v>
      </c>
    </row>
    <row r="6367" spans="1:7" x14ac:dyDescent="0.2">
      <c r="A6367" s="30">
        <v>44866</v>
      </c>
      <c r="B6367" s="31" t="s">
        <v>22</v>
      </c>
      <c r="C6367" s="31" t="s">
        <v>15</v>
      </c>
      <c r="D6367" s="31">
        <v>88.56791115</v>
      </c>
      <c r="E6367" s="31">
        <v>14.61811951</v>
      </c>
      <c r="F6367" s="31">
        <v>4113.2256376599998</v>
      </c>
      <c r="G6367" s="31">
        <v>325.7136064</v>
      </c>
    </row>
    <row r="6368" spans="1:7" x14ac:dyDescent="0.2">
      <c r="A6368" s="30">
        <v>44866</v>
      </c>
      <c r="B6368" s="31" t="s">
        <v>22</v>
      </c>
      <c r="C6368" s="31" t="s">
        <v>16</v>
      </c>
      <c r="D6368" s="31">
        <v>86.042374129999999</v>
      </c>
      <c r="E6368" s="31">
        <v>5.7468854399999998</v>
      </c>
      <c r="F6368" s="31">
        <v>3843.1285368600002</v>
      </c>
      <c r="G6368" s="31">
        <v>100.54948165</v>
      </c>
    </row>
    <row r="6369" spans="1:7" x14ac:dyDescent="0.2">
      <c r="A6369" s="30">
        <v>44866</v>
      </c>
      <c r="B6369" s="31" t="s">
        <v>22</v>
      </c>
      <c r="C6369" s="31" t="s">
        <v>17</v>
      </c>
      <c r="D6369" s="31">
        <v>12.08618472</v>
      </c>
      <c r="E6369" s="31">
        <v>2.3155295900000001</v>
      </c>
      <c r="F6369" s="31">
        <v>608.85427507999998</v>
      </c>
      <c r="G6369" s="31">
        <v>51.223060009999998</v>
      </c>
    </row>
    <row r="6370" spans="1:7" x14ac:dyDescent="0.2">
      <c r="A6370" s="30">
        <v>44866</v>
      </c>
      <c r="B6370" s="31" t="s">
        <v>22</v>
      </c>
      <c r="C6370" s="31" t="s">
        <v>18</v>
      </c>
      <c r="D6370" s="31">
        <v>28.752021989999999</v>
      </c>
      <c r="E6370" s="31">
        <v>28.362580680000001</v>
      </c>
      <c r="F6370" s="31">
        <v>1200.7974311400001</v>
      </c>
      <c r="G6370" s="31">
        <v>496.48963834</v>
      </c>
    </row>
    <row r="6371" spans="1:7" x14ac:dyDescent="0.2">
      <c r="A6371" s="30">
        <v>44866</v>
      </c>
      <c r="B6371" s="31" t="s">
        <v>22</v>
      </c>
      <c r="C6371" s="31" t="s">
        <v>19</v>
      </c>
      <c r="D6371" s="31">
        <v>19.466802269999999</v>
      </c>
      <c r="E6371" s="31">
        <v>4.3985749399999996</v>
      </c>
      <c r="F6371" s="31">
        <v>896.16464226000005</v>
      </c>
      <c r="G6371" s="31">
        <v>94.767586690000002</v>
      </c>
    </row>
    <row r="6372" spans="1:7" x14ac:dyDescent="0.2">
      <c r="A6372" s="30">
        <v>44866</v>
      </c>
      <c r="B6372" s="31" t="s">
        <v>22</v>
      </c>
      <c r="C6372" s="31" t="s">
        <v>20</v>
      </c>
      <c r="D6372" s="31">
        <v>13.236013639999999</v>
      </c>
      <c r="E6372" s="31">
        <v>0.76067936000000003</v>
      </c>
      <c r="F6372" s="31">
        <v>681.48720644000002</v>
      </c>
      <c r="G6372" s="31">
        <v>15.451452079999999</v>
      </c>
    </row>
    <row r="6373" spans="1:7" x14ac:dyDescent="0.2">
      <c r="A6373" s="30">
        <v>44866</v>
      </c>
      <c r="B6373" s="31" t="s">
        <v>22</v>
      </c>
      <c r="C6373" s="31" t="s">
        <v>21</v>
      </c>
      <c r="D6373" s="31">
        <v>16.513237700000001</v>
      </c>
      <c r="E6373" s="31">
        <v>8.7002768600000007</v>
      </c>
      <c r="F6373" s="31">
        <v>759.50865939000005</v>
      </c>
      <c r="G6373" s="31">
        <v>98.482211280000001</v>
      </c>
    </row>
    <row r="6374" spans="1:7" x14ac:dyDescent="0.2">
      <c r="A6374" s="30">
        <v>44866</v>
      </c>
      <c r="B6374" s="31" t="s">
        <v>23</v>
      </c>
      <c r="C6374" s="31" t="s">
        <v>14</v>
      </c>
      <c r="D6374" s="31">
        <v>68.897829849999994</v>
      </c>
      <c r="E6374" s="31">
        <v>16.718388310000002</v>
      </c>
      <c r="F6374" s="31">
        <v>3569.38323941</v>
      </c>
      <c r="G6374" s="31">
        <v>256.96776775000001</v>
      </c>
    </row>
    <row r="6375" spans="1:7" x14ac:dyDescent="0.2">
      <c r="A6375" s="30">
        <v>44866</v>
      </c>
      <c r="B6375" s="31" t="s">
        <v>23</v>
      </c>
      <c r="C6375" s="31" t="s">
        <v>15</v>
      </c>
      <c r="D6375" s="31">
        <v>84.213690229999997</v>
      </c>
      <c r="E6375" s="31">
        <v>33.946138599999998</v>
      </c>
      <c r="F6375" s="31">
        <v>3544.6050005299999</v>
      </c>
      <c r="G6375" s="31">
        <v>588.89913740999998</v>
      </c>
    </row>
    <row r="6376" spans="1:7" x14ac:dyDescent="0.2">
      <c r="A6376" s="30">
        <v>44866</v>
      </c>
      <c r="B6376" s="31" t="s">
        <v>23</v>
      </c>
      <c r="C6376" s="31" t="s">
        <v>16</v>
      </c>
      <c r="D6376" s="31">
        <v>67.375734109999996</v>
      </c>
      <c r="E6376" s="31">
        <v>12.75681954</v>
      </c>
      <c r="F6376" s="31">
        <v>2978.0756162100001</v>
      </c>
      <c r="G6376" s="31">
        <v>227.86464491999999</v>
      </c>
    </row>
    <row r="6377" spans="1:7" x14ac:dyDescent="0.2">
      <c r="A6377" s="30">
        <v>44866</v>
      </c>
      <c r="B6377" s="31" t="s">
        <v>23</v>
      </c>
      <c r="C6377" s="31" t="s">
        <v>17</v>
      </c>
      <c r="D6377" s="31">
        <v>5.4434389699999999</v>
      </c>
      <c r="E6377" s="31">
        <v>6.7464584900000002</v>
      </c>
      <c r="F6377" s="31">
        <v>215.09795427</v>
      </c>
      <c r="G6377" s="31">
        <v>123.23580618</v>
      </c>
    </row>
    <row r="6378" spans="1:7" x14ac:dyDescent="0.2">
      <c r="A6378" s="30">
        <v>44866</v>
      </c>
      <c r="B6378" s="31" t="s">
        <v>23</v>
      </c>
      <c r="C6378" s="31" t="s">
        <v>18</v>
      </c>
      <c r="D6378" s="31">
        <v>16.397226029999999</v>
      </c>
      <c r="E6378" s="31">
        <v>19.43527611</v>
      </c>
      <c r="F6378" s="31">
        <v>685.21329275999994</v>
      </c>
      <c r="G6378" s="31">
        <v>246.145409</v>
      </c>
    </row>
    <row r="6379" spans="1:7" x14ac:dyDescent="0.2">
      <c r="A6379" s="30">
        <v>44866</v>
      </c>
      <c r="B6379" s="31" t="s">
        <v>23</v>
      </c>
      <c r="C6379" s="31" t="s">
        <v>19</v>
      </c>
      <c r="D6379" s="31">
        <v>14.86713939</v>
      </c>
      <c r="E6379" s="31">
        <v>5.5444739700000003</v>
      </c>
      <c r="F6379" s="31">
        <v>669.93836929999998</v>
      </c>
      <c r="G6379" s="31">
        <v>79.051909010000003</v>
      </c>
    </row>
    <row r="6380" spans="1:7" x14ac:dyDescent="0.2">
      <c r="A6380" s="30">
        <v>44866</v>
      </c>
      <c r="B6380" s="31" t="s">
        <v>23</v>
      </c>
      <c r="C6380" s="31" t="s">
        <v>20</v>
      </c>
      <c r="D6380" s="31">
        <v>19.329730690000002</v>
      </c>
      <c r="E6380" s="31">
        <v>1.91123808</v>
      </c>
      <c r="F6380" s="31">
        <v>831.49057886000003</v>
      </c>
      <c r="G6380" s="31">
        <v>37.112512799999998</v>
      </c>
    </row>
    <row r="6381" spans="1:7" x14ac:dyDescent="0.2">
      <c r="A6381" s="30">
        <v>44866</v>
      </c>
      <c r="B6381" s="31" t="s">
        <v>23</v>
      </c>
      <c r="C6381" s="31" t="s">
        <v>21</v>
      </c>
      <c r="D6381" s="31">
        <v>17.302500299999998</v>
      </c>
      <c r="E6381" s="31">
        <v>10.25886013</v>
      </c>
      <c r="F6381" s="31">
        <v>805.24364289000005</v>
      </c>
      <c r="G6381" s="31">
        <v>189.60562328</v>
      </c>
    </row>
    <row r="6382" spans="1:7" x14ac:dyDescent="0.2">
      <c r="A6382" s="30">
        <v>44866</v>
      </c>
      <c r="B6382" s="31" t="s">
        <v>24</v>
      </c>
      <c r="C6382" s="31" t="s">
        <v>14</v>
      </c>
      <c r="D6382" s="31">
        <v>58.69768852</v>
      </c>
      <c r="E6382" s="31">
        <v>7.0782660599999998</v>
      </c>
      <c r="F6382" s="31">
        <v>3040.8673946399999</v>
      </c>
      <c r="G6382" s="31">
        <v>151.92908578999999</v>
      </c>
    </row>
    <row r="6383" spans="1:7" x14ac:dyDescent="0.2">
      <c r="A6383" s="30">
        <v>44866</v>
      </c>
      <c r="B6383" s="31" t="s">
        <v>24</v>
      </c>
      <c r="C6383" s="31" t="s">
        <v>15</v>
      </c>
      <c r="D6383" s="31">
        <v>28.133371839999999</v>
      </c>
      <c r="E6383" s="31">
        <v>10.070084769999999</v>
      </c>
      <c r="F6383" s="31">
        <v>1314.60963595</v>
      </c>
      <c r="G6383" s="31">
        <v>232.70521557999999</v>
      </c>
    </row>
    <row r="6384" spans="1:7" x14ac:dyDescent="0.2">
      <c r="A6384" s="30">
        <v>44866</v>
      </c>
      <c r="B6384" s="31" t="s">
        <v>24</v>
      </c>
      <c r="C6384" s="31" t="s">
        <v>16</v>
      </c>
      <c r="D6384" s="31">
        <v>39.311239110000002</v>
      </c>
      <c r="E6384" s="31">
        <v>7.7498391399999997</v>
      </c>
      <c r="F6384" s="31">
        <v>1774.2815528399999</v>
      </c>
      <c r="G6384" s="31">
        <v>146.68839367999999</v>
      </c>
    </row>
    <row r="6385" spans="1:7" x14ac:dyDescent="0.2">
      <c r="A6385" s="30">
        <v>44866</v>
      </c>
      <c r="B6385" s="31" t="s">
        <v>24</v>
      </c>
      <c r="C6385" s="31" t="s">
        <v>17</v>
      </c>
      <c r="D6385" s="31">
        <v>7.7511835500000004</v>
      </c>
      <c r="E6385" s="31">
        <v>0.56887153999999995</v>
      </c>
      <c r="F6385" s="31">
        <v>399.44466477999998</v>
      </c>
      <c r="G6385" s="31">
        <v>5.6887154100000004</v>
      </c>
    </row>
    <row r="6386" spans="1:7" x14ac:dyDescent="0.2">
      <c r="A6386" s="30">
        <v>44866</v>
      </c>
      <c r="B6386" s="31" t="s">
        <v>24</v>
      </c>
      <c r="C6386" s="31" t="s">
        <v>18</v>
      </c>
      <c r="D6386" s="31">
        <v>9.4986762999999996</v>
      </c>
      <c r="E6386" s="31">
        <v>9.9055953599999995</v>
      </c>
      <c r="F6386" s="31">
        <v>418.07678955</v>
      </c>
      <c r="G6386" s="31">
        <v>177.86131191999999</v>
      </c>
    </row>
    <row r="6387" spans="1:7" x14ac:dyDescent="0.2">
      <c r="A6387" s="30">
        <v>44866</v>
      </c>
      <c r="B6387" s="31" t="s">
        <v>24</v>
      </c>
      <c r="C6387" s="31" t="s">
        <v>19</v>
      </c>
      <c r="D6387" s="31">
        <v>5.2865572500000004</v>
      </c>
      <c r="E6387" s="31">
        <v>1.19612338</v>
      </c>
      <c r="F6387" s="31">
        <v>261.01480452999999</v>
      </c>
      <c r="G6387" s="31">
        <v>21.81840424</v>
      </c>
    </row>
    <row r="6388" spans="1:7" x14ac:dyDescent="0.2">
      <c r="A6388" s="30">
        <v>44866</v>
      </c>
      <c r="B6388" s="31" t="s">
        <v>24</v>
      </c>
      <c r="C6388" s="31" t="s">
        <v>20</v>
      </c>
      <c r="D6388" s="31">
        <v>6.1909074300000002</v>
      </c>
      <c r="E6388" s="31">
        <v>0.42419609000000003</v>
      </c>
      <c r="F6388" s="31">
        <v>300.25466713999998</v>
      </c>
      <c r="G6388" s="31">
        <v>8.4839217399999995</v>
      </c>
    </row>
    <row r="6389" spans="1:7" x14ac:dyDescent="0.2">
      <c r="A6389" s="30">
        <v>44866</v>
      </c>
      <c r="B6389" s="31" t="s">
        <v>24</v>
      </c>
      <c r="C6389" s="31" t="s">
        <v>21</v>
      </c>
      <c r="D6389" s="31">
        <v>12.671322740000001</v>
      </c>
      <c r="E6389" s="31">
        <v>5.5875141099999999</v>
      </c>
      <c r="F6389" s="31">
        <v>648.97630713000001</v>
      </c>
      <c r="G6389" s="31">
        <v>107.74505218</v>
      </c>
    </row>
    <row r="6390" spans="1:7" x14ac:dyDescent="0.2">
      <c r="A6390" s="30">
        <v>44866</v>
      </c>
      <c r="B6390" s="31" t="s">
        <v>25</v>
      </c>
      <c r="C6390" s="31" t="s">
        <v>14</v>
      </c>
      <c r="D6390" s="31">
        <v>94.964513460000006</v>
      </c>
      <c r="E6390" s="31">
        <v>59.392335979999999</v>
      </c>
      <c r="F6390" s="31">
        <v>4579.9391159099996</v>
      </c>
      <c r="G6390" s="31">
        <v>1045.0284016799999</v>
      </c>
    </row>
    <row r="6391" spans="1:7" x14ac:dyDescent="0.2">
      <c r="A6391" s="30">
        <v>44866</v>
      </c>
      <c r="B6391" s="31" t="s">
        <v>25</v>
      </c>
      <c r="C6391" s="31" t="s">
        <v>15</v>
      </c>
      <c r="D6391" s="31">
        <v>114.49328783</v>
      </c>
      <c r="E6391" s="31">
        <v>116.6259671</v>
      </c>
      <c r="F6391" s="31">
        <v>4962.4490043100004</v>
      </c>
      <c r="G6391" s="31">
        <v>1779.19177562</v>
      </c>
    </row>
    <row r="6392" spans="1:7" x14ac:dyDescent="0.2">
      <c r="A6392" s="30">
        <v>44866</v>
      </c>
      <c r="B6392" s="31" t="s">
        <v>25</v>
      </c>
      <c r="C6392" s="31" t="s">
        <v>16</v>
      </c>
      <c r="D6392" s="31">
        <v>149.53110828000001</v>
      </c>
      <c r="E6392" s="31">
        <v>65.291503430000006</v>
      </c>
      <c r="F6392" s="31">
        <v>5988.6712116899998</v>
      </c>
      <c r="G6392" s="31">
        <v>1122.65400587</v>
      </c>
    </row>
    <row r="6393" spans="1:7" x14ac:dyDescent="0.2">
      <c r="A6393" s="30">
        <v>44866</v>
      </c>
      <c r="B6393" s="31" t="s">
        <v>25</v>
      </c>
      <c r="C6393" s="31" t="s">
        <v>17</v>
      </c>
      <c r="D6393" s="31">
        <v>46.506356529999998</v>
      </c>
      <c r="E6393" s="31">
        <v>59.798444050000001</v>
      </c>
      <c r="F6393" s="31">
        <v>1967.47175836</v>
      </c>
      <c r="G6393" s="31">
        <v>1059.24474349</v>
      </c>
    </row>
    <row r="6394" spans="1:7" x14ac:dyDescent="0.2">
      <c r="A6394" s="30">
        <v>44866</v>
      </c>
      <c r="B6394" s="31" t="s">
        <v>25</v>
      </c>
      <c r="C6394" s="31" t="s">
        <v>18</v>
      </c>
      <c r="D6394" s="31">
        <v>17.645852430000001</v>
      </c>
      <c r="E6394" s="31">
        <v>33.022730590000002</v>
      </c>
      <c r="F6394" s="31">
        <v>766.93025660000001</v>
      </c>
      <c r="G6394" s="31">
        <v>406.10932556</v>
      </c>
    </row>
    <row r="6395" spans="1:7" x14ac:dyDescent="0.2">
      <c r="A6395" s="30">
        <v>44866</v>
      </c>
      <c r="B6395" s="31" t="s">
        <v>25</v>
      </c>
      <c r="C6395" s="31" t="s">
        <v>19</v>
      </c>
      <c r="D6395" s="31">
        <v>21.763155009999998</v>
      </c>
      <c r="E6395" s="31">
        <v>9.0866866500000008</v>
      </c>
      <c r="F6395" s="31">
        <v>1067.51139607</v>
      </c>
      <c r="G6395" s="31">
        <v>138.4330152</v>
      </c>
    </row>
    <row r="6396" spans="1:7" x14ac:dyDescent="0.2">
      <c r="A6396" s="30">
        <v>44866</v>
      </c>
      <c r="B6396" s="31" t="s">
        <v>25</v>
      </c>
      <c r="C6396" s="31" t="s">
        <v>20</v>
      </c>
      <c r="D6396" s="31">
        <v>49.322599590000003</v>
      </c>
      <c r="E6396" s="31">
        <v>37.795440849999999</v>
      </c>
      <c r="F6396" s="31">
        <v>2211.9998212199998</v>
      </c>
      <c r="G6396" s="31">
        <v>644.69323347</v>
      </c>
    </row>
    <row r="6397" spans="1:7" x14ac:dyDescent="0.2">
      <c r="A6397" s="30">
        <v>44866</v>
      </c>
      <c r="B6397" s="31" t="s">
        <v>25</v>
      </c>
      <c r="C6397" s="31" t="s">
        <v>21</v>
      </c>
      <c r="D6397" s="31">
        <v>49.036731140000001</v>
      </c>
      <c r="E6397" s="31">
        <v>68.304555890000003</v>
      </c>
      <c r="F6397" s="31">
        <v>2059.2091207100002</v>
      </c>
      <c r="G6397" s="31">
        <v>1081.4573613699999</v>
      </c>
    </row>
    <row r="6398" spans="1:7" x14ac:dyDescent="0.2">
      <c r="A6398" s="30">
        <v>44866</v>
      </c>
      <c r="B6398" s="31" t="s">
        <v>26</v>
      </c>
      <c r="C6398" s="31" t="s">
        <v>14</v>
      </c>
      <c r="D6398" s="31">
        <v>0.10474641</v>
      </c>
      <c r="E6398" s="31">
        <v>1.33385767</v>
      </c>
      <c r="F6398" s="31">
        <v>5.2373203999999998</v>
      </c>
      <c r="G6398" s="31">
        <v>13.95099431</v>
      </c>
    </row>
    <row r="6399" spans="1:7" x14ac:dyDescent="0.2">
      <c r="A6399" s="30">
        <v>44866</v>
      </c>
      <c r="B6399" s="31" t="s">
        <v>26</v>
      </c>
      <c r="C6399" s="31" t="s">
        <v>15</v>
      </c>
      <c r="D6399" s="31">
        <v>0</v>
      </c>
      <c r="E6399" s="31">
        <v>1.722783</v>
      </c>
      <c r="F6399" s="31">
        <v>0</v>
      </c>
      <c r="G6399" s="31">
        <v>17.215741869999999</v>
      </c>
    </row>
    <row r="6400" spans="1:7" x14ac:dyDescent="0.2">
      <c r="A6400" s="30">
        <v>44866</v>
      </c>
      <c r="B6400" s="31" t="s">
        <v>26</v>
      </c>
      <c r="C6400" s="31" t="s">
        <v>16</v>
      </c>
      <c r="D6400" s="31">
        <v>0</v>
      </c>
      <c r="E6400" s="31">
        <v>2.0825935200000001</v>
      </c>
      <c r="F6400" s="31">
        <v>0</v>
      </c>
      <c r="G6400" s="31">
        <v>21.077143029999998</v>
      </c>
    </row>
    <row r="6401" spans="1:7" x14ac:dyDescent="0.2">
      <c r="A6401" s="30">
        <v>44866</v>
      </c>
      <c r="B6401" s="31" t="s">
        <v>26</v>
      </c>
      <c r="C6401" s="31" t="s">
        <v>18</v>
      </c>
      <c r="D6401" s="31">
        <v>1.4856991100000001</v>
      </c>
      <c r="E6401" s="31">
        <v>3.0225702000000001</v>
      </c>
      <c r="F6401" s="31">
        <v>69.803476009999997</v>
      </c>
      <c r="G6401" s="31">
        <v>20.741297790000001</v>
      </c>
    </row>
    <row r="6402" spans="1:7" x14ac:dyDescent="0.2">
      <c r="A6402" s="30">
        <v>44866</v>
      </c>
      <c r="B6402" s="31" t="s">
        <v>26</v>
      </c>
      <c r="C6402" s="31" t="s">
        <v>19</v>
      </c>
      <c r="D6402" s="31">
        <v>0</v>
      </c>
      <c r="E6402" s="31">
        <v>2.3076299699999998</v>
      </c>
      <c r="F6402" s="31">
        <v>0</v>
      </c>
      <c r="G6402" s="31">
        <v>37.110169740000003</v>
      </c>
    </row>
    <row r="6403" spans="1:7" x14ac:dyDescent="0.2">
      <c r="A6403" s="30">
        <v>44866</v>
      </c>
      <c r="B6403" s="31" t="s">
        <v>26</v>
      </c>
      <c r="C6403" s="31" t="s">
        <v>20</v>
      </c>
      <c r="D6403" s="31">
        <v>0</v>
      </c>
      <c r="E6403" s="31">
        <v>0.68872774999999997</v>
      </c>
      <c r="F6403" s="31">
        <v>0</v>
      </c>
      <c r="G6403" s="31">
        <v>16.759477610000001</v>
      </c>
    </row>
    <row r="6404" spans="1:7" x14ac:dyDescent="0.2">
      <c r="A6404" s="30">
        <v>44866</v>
      </c>
      <c r="B6404" s="31" t="s">
        <v>26</v>
      </c>
      <c r="C6404" s="31" t="s">
        <v>21</v>
      </c>
      <c r="D6404" s="31">
        <v>0.15393889999999999</v>
      </c>
      <c r="E6404" s="31">
        <v>5.40105814</v>
      </c>
      <c r="F6404" s="31">
        <v>8.6205784100000002</v>
      </c>
      <c r="G6404" s="31">
        <v>71.285723500000003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2022-12-04T04:08:00Z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2022-12-05T20:40:03Z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be3a4a09-7429-4e91-afc6-07a342d3d6d3</vt:lpwstr>
  </property>
  <property fmtid="{D5CDD505-2E9C-101B-9397-08002B2CF9AE}" pid="8" name="MSIP_Label_c8e5a7ee-c283-40b0-98eb-fa437df4c031_ContentBits">
    <vt:lpwstr>0</vt:lpwstr>
  </property>
</Properties>
</file>